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tsuki2\Desktop\"/>
    </mc:Choice>
  </mc:AlternateContent>
  <bookViews>
    <workbookView xWindow="0" yWindow="0" windowWidth="23040" windowHeight="9552"/>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<sst xmlns="http://schemas.openxmlformats.org/spreadsheetml/2006/main" count="909" uniqueCount="708">
  <si>
    <t>■　福祉・人権・教育映画ラインナップ</t>
    <rPh sb="8" eb="10">
      <t>キョウイク</t>
    </rPh>
    <phoneticPr fontId="3"/>
  </si>
  <si>
    <t>廃盤</t>
    <rPh sb="0" eb="2">
      <t>ハイバン</t>
    </rPh>
    <phoneticPr fontId="3"/>
  </si>
  <si>
    <t>タイトル</t>
    <phoneticPr fontId="3"/>
  </si>
  <si>
    <t>ジャンル</t>
    <phoneticPr fontId="3"/>
  </si>
  <si>
    <t>吹替え</t>
    <rPh sb="0" eb="2">
      <t>フキカ</t>
    </rPh>
    <phoneticPr fontId="3"/>
  </si>
  <si>
    <t>時間</t>
    <rPh sb="0" eb="2">
      <t>ジカン</t>
    </rPh>
    <phoneticPr fontId="3"/>
  </si>
  <si>
    <t>製作年</t>
    <rPh sb="0" eb="2">
      <t>セイサク</t>
    </rPh>
    <rPh sb="2" eb="3">
      <t>ネン</t>
    </rPh>
    <phoneticPr fontId="3"/>
  </si>
  <si>
    <t>製作国</t>
    <rPh sb="0" eb="2">
      <t>セイサク</t>
    </rPh>
    <rPh sb="2" eb="3">
      <t>コク</t>
    </rPh>
    <phoneticPr fontId="3"/>
  </si>
  <si>
    <t>スタッフ</t>
    <phoneticPr fontId="3"/>
  </si>
  <si>
    <t>キャスト</t>
    <phoneticPr fontId="3"/>
  </si>
  <si>
    <t>紹介</t>
    <rPh sb="0" eb="2">
      <t>ショウカイ</t>
    </rPh>
    <phoneticPr fontId="3"/>
  </si>
  <si>
    <t>アントキノイノチ
1日2回まで同価格
日字幕あり</t>
    <phoneticPr fontId="3"/>
  </si>
  <si>
    <t>人権　社会問題
ドラマ　精神障害</t>
    <rPh sb="0" eb="2">
      <t>ジンケン</t>
    </rPh>
    <rPh sb="3" eb="5">
      <t>シャカイ</t>
    </rPh>
    <rPh sb="5" eb="7">
      <t>モンダイ</t>
    </rPh>
    <phoneticPr fontId="3"/>
  </si>
  <si>
    <t>―</t>
    <phoneticPr fontId="3"/>
  </si>
  <si>
    <t>131分</t>
    <rPh sb="3" eb="4">
      <t>フン</t>
    </rPh>
    <phoneticPr fontId="3"/>
  </si>
  <si>
    <t>日本</t>
    <rPh sb="0" eb="2">
      <t>ニホン</t>
    </rPh>
    <phoneticPr fontId="3"/>
  </si>
  <si>
    <t>監督：瀬々敬久</t>
    <rPh sb="0" eb="2">
      <t>カントク</t>
    </rPh>
    <phoneticPr fontId="3"/>
  </si>
  <si>
    <t>岡田将生 榮倉奈々</t>
    <phoneticPr fontId="3"/>
  </si>
  <si>
    <t>遺品整理業にスポットを当てた歌手、さだまさしの同名小説を原作とする話題作。いじめ、無関心、自殺や、レイプ事件と被害者の人権保護の未確立など、今、学校内で起きている問題や、独居老人の孤独死という社会的な問題、それに伴う遺品整理業の仕事、心に傷を負った人の社会復帰…など多角的な人権問題を扱った感動ドラマ。命って、生きていくことって…という余韻を問題提起を残す。</t>
    <phoneticPr fontId="3"/>
  </si>
  <si>
    <r>
      <t xml:space="preserve">おにいちゃんのハナビ
</t>
    </r>
    <r>
      <rPr>
        <b/>
        <sz val="10"/>
        <color indexed="10"/>
        <rFont val="MS UI Gothic"/>
        <family val="3"/>
        <charset val="128"/>
      </rPr>
      <t>文部科学省選定作品
日字幕なし</t>
    </r>
    <rPh sb="21" eb="22">
      <t>ニチ</t>
    </rPh>
    <rPh sb="22" eb="24">
      <t>ジマク</t>
    </rPh>
    <phoneticPr fontId="3"/>
  </si>
  <si>
    <t>ドラマ　兄弟愛
花火　引きこもり</t>
    <rPh sb="4" eb="6">
      <t>キョウダイ</t>
    </rPh>
    <rPh sb="6" eb="7">
      <t>アイ</t>
    </rPh>
    <rPh sb="8" eb="10">
      <t>ハナビ</t>
    </rPh>
    <rPh sb="11" eb="12">
      <t>ヒ</t>
    </rPh>
    <phoneticPr fontId="3"/>
  </si>
  <si>
    <t>―</t>
    <phoneticPr fontId="3"/>
  </si>
  <si>
    <t>119分</t>
    <rPh sb="3" eb="4">
      <t>フン</t>
    </rPh>
    <phoneticPr fontId="3"/>
  </si>
  <si>
    <t>監督：国本雅広</t>
    <rPh sb="0" eb="2">
      <t>カントク</t>
    </rPh>
    <phoneticPr fontId="3"/>
  </si>
  <si>
    <t>高良健吾 谷村美月</t>
    <phoneticPr fontId="3"/>
  </si>
  <si>
    <t>400年の伝統とギネスにも認定された世界一の花火を誇る新潟県小千谷市片貝町の“片貝まつり”を舞台に、そこで打ち上げられたある花火に秘められた、ひきこもりの兄と難病の妹の深い愛と絆の実話から誕生した感動の物語を綴るハートフル・ドラマ。</t>
    <phoneticPr fontId="3"/>
  </si>
  <si>
    <r>
      <t xml:space="preserve">世界の果ての通学路　2014/10/1～
【有料可能】
</t>
    </r>
    <r>
      <rPr>
        <b/>
        <sz val="10"/>
        <color indexed="10"/>
        <rFont val="MS UI Gothic"/>
        <family val="3"/>
        <charset val="128"/>
      </rPr>
      <t>文部科学省選定作品</t>
    </r>
    <rPh sb="0" eb="2">
      <t>セカイ</t>
    </rPh>
    <rPh sb="3" eb="4">
      <t>ハ</t>
    </rPh>
    <rPh sb="6" eb="9">
      <t>ツウガクロ</t>
    </rPh>
    <phoneticPr fontId="3"/>
  </si>
  <si>
    <t>子ども　ドキュメンタリー　教育　人権　差別</t>
    <rPh sb="0" eb="1">
      <t>コ</t>
    </rPh>
    <rPh sb="13" eb="15">
      <t>キョウイク</t>
    </rPh>
    <rPh sb="16" eb="18">
      <t>ジンケン</t>
    </rPh>
    <rPh sb="19" eb="21">
      <t>サベツ</t>
    </rPh>
    <phoneticPr fontId="3"/>
  </si>
  <si>
    <t>ケニア　モロッコ　アルゼンチン　インド</t>
    <phoneticPr fontId="3"/>
  </si>
  <si>
    <t>監督：パスカル・プリッソン</t>
    <phoneticPr fontId="3"/>
  </si>
  <si>
    <t>ドキュメンタリー</t>
    <phoneticPr fontId="3"/>
  </si>
  <si>
    <t>世界には、学校に行くために想像を絶する道のりを毎日通っている子どもたちがいる。彼らはなぜ命懸けで、毎朝学校に向かうのだろう？サバンナを駈け抜けるケニアの少年、山羊飼いの仕事を終えて学校へ向かう少年など、道なき道を何時間も掛けて通学する4人の子どもたちを追った感動のドキュメンタリー。セザール賞2014 ドキュメンタリー賞受賞　第9回アンリ・ラングロワ賞 ドキュメンタリー賞受賞　ロカルノ映画祭2013 正式上映作品　文部科学省選定作品/年少者映画審議会推薦/東京都推奨映画　
&lt;ケニア 片道15km 2時間&gt;野生のキリンや象が生息するサバンナを毎日駈け抜けるジャクソン(11歳)夢:パイロット
&lt;アルゼンチン 片道18km 1時間30分&gt;山羊飼いの仕事を終えてから、愛馬で学校へ向かうカルロス(11歳)夢:獣医
&lt;モロッコ 片道22km 4時間&gt;女子に教育は不要とする古い慣習が残る村から、寄宿学校に通うザヒラ(12歳)夢:医師
&lt;インド 片道4km 1時間15分&gt;生まれつき足が不自由で、弟たちに車椅子を押されて登校するサミュエル(13歳)夢:医師</t>
    <rPh sb="8" eb="9">
      <t>イ</t>
    </rPh>
    <phoneticPr fontId="3"/>
  </si>
  <si>
    <t>少女は自転車にのって
【有料可能】</t>
    <rPh sb="12" eb="14">
      <t>ユウリョウ</t>
    </rPh>
    <rPh sb="14" eb="16">
      <t>カノウ</t>
    </rPh>
    <phoneticPr fontId="3"/>
  </si>
  <si>
    <t>人権　女性
ドラマ</t>
    <rPh sb="0" eb="2">
      <t>ジンケン</t>
    </rPh>
    <rPh sb="3" eb="5">
      <t>ジョセイ</t>
    </rPh>
    <phoneticPr fontId="3"/>
  </si>
  <si>
    <t>サウジアラビア／ドイツ</t>
  </si>
  <si>
    <t>ハイファ・アル＝マンスール</t>
    <phoneticPr fontId="3"/>
  </si>
  <si>
    <t>ワアド・ムハンマド</t>
    <phoneticPr fontId="3"/>
  </si>
  <si>
    <t>イスラム国家サウジアラビアで初の女性監督による記念すべき長編デビュー作。どうしても自転車に乗りたいおてんば少女を主人公に、理不尽な因習に対する彼女なりの抵抗の行方を通して、サウジ社会が抱える様々な問題を浮き彫りにすると共に、未来への確かな希望を力強く描き出す。</t>
    <phoneticPr fontId="3"/>
  </si>
  <si>
    <t>おじいさんと草原の小学校
【有料上映可能】</t>
    <rPh sb="14" eb="16">
      <t>ユウリョウ</t>
    </rPh>
    <rPh sb="16" eb="18">
      <t>ジョウエイ</t>
    </rPh>
    <rPh sb="18" eb="20">
      <t>カノウ</t>
    </rPh>
    <phoneticPr fontId="3"/>
  </si>
  <si>
    <t>シニア　高齢者　教育
アフリカ　人権</t>
    <rPh sb="4" eb="7">
      <t>コウレイシャ</t>
    </rPh>
    <rPh sb="8" eb="10">
      <t>キョウイク</t>
    </rPh>
    <rPh sb="16" eb="18">
      <t>ジンケン</t>
    </rPh>
    <phoneticPr fontId="3"/>
  </si>
  <si>
    <t>なし</t>
    <phoneticPr fontId="3"/>
  </si>
  <si>
    <t>103分</t>
    <rPh sb="3" eb="4">
      <t>フン</t>
    </rPh>
    <phoneticPr fontId="3"/>
  </si>
  <si>
    <t>ナオミ・ハリス　オリヴァー・リトンド</t>
    <phoneticPr fontId="3"/>
  </si>
  <si>
    <t>世界最高齢の小学生としてギネス記録を持つキマニ・マルゲの実話を映画化した人間ドラマ。政府の教育政策により、84歳にして小学校に入学した彼の勉強に懸ける情熱や幼い級友たちとの交流を、ケニア独立戦争の戦士として戦った過去を交えて描く感動作。</t>
    <rPh sb="114" eb="116">
      <t>カンドウ</t>
    </rPh>
    <rPh sb="116" eb="117">
      <t>サク</t>
    </rPh>
    <phoneticPr fontId="3"/>
  </si>
  <si>
    <t>42～世界を変えた男～
【有料可能】</t>
    <phoneticPr fontId="3"/>
  </si>
  <si>
    <t>野球　スポーツ
人種差別　人権</t>
    <rPh sb="0" eb="2">
      <t>ヤキュウ</t>
    </rPh>
    <rPh sb="8" eb="10">
      <t>ジンシュ</t>
    </rPh>
    <rPh sb="10" eb="12">
      <t>サベツ</t>
    </rPh>
    <rPh sb="13" eb="15">
      <t>ジンケン</t>
    </rPh>
    <phoneticPr fontId="3"/>
  </si>
  <si>
    <t>あり</t>
    <phoneticPr fontId="3"/>
  </si>
  <si>
    <t>アメリカ</t>
    <phoneticPr fontId="3"/>
  </si>
  <si>
    <t>監督：ブライアン・ヘルゲランド</t>
    <rPh sb="0" eb="2">
      <t>カントク</t>
    </rPh>
    <phoneticPr fontId="3"/>
  </si>
  <si>
    <t>チャドウィック・ボーズマン　ハリソン・フォード</t>
    <phoneticPr fontId="3"/>
  </si>
  <si>
    <t>ただ一人、大リーグ全球団の永久欠番になった男。彼の勇気が起こす、奇跡と感動の実話。 史上初の黒人メジャーリーガーとして幾多の差別を乗り越え、野球界の新たな１ページを切り開いた伝説のプレイヤー、ジャッキー・ロビンソンの不屈の人生を描いた感動の伝記ドラマ。彼と、彼を周囲の猛反対を押し切り起用したブルックリン・ドジャースのやり手ＧＭブランチ・リッキーの２人が繰り広げる孤独で過酷な戦いの行方を綴る。</t>
    <phoneticPr fontId="3"/>
  </si>
  <si>
    <r>
      <t>インビクタス／負けざる者たち　
【有料上映可能】</t>
    </r>
    <r>
      <rPr>
        <b/>
        <sz val="11"/>
        <rFont val="MS UI Gothic"/>
        <family val="3"/>
        <charset val="128"/>
      </rPr>
      <t xml:space="preserve">
【アムネスティ 映画コレクション作品】</t>
    </r>
    <phoneticPr fontId="3"/>
  </si>
  <si>
    <t>ドラマ　人種差別
人権　アパルトヘイト
スポーツ　ラグビー</t>
    <rPh sb="4" eb="6">
      <t>ジンシュ</t>
    </rPh>
    <rPh sb="6" eb="8">
      <t>サベツ</t>
    </rPh>
    <rPh sb="9" eb="11">
      <t>ジンケン</t>
    </rPh>
    <phoneticPr fontId="3"/>
  </si>
  <si>
    <t>133分</t>
    <rPh sb="3" eb="4">
      <t>フン</t>
    </rPh>
    <phoneticPr fontId="3"/>
  </si>
  <si>
    <t>2010年</t>
    <rPh sb="4" eb="5">
      <t>ネン</t>
    </rPh>
    <phoneticPr fontId="3"/>
  </si>
  <si>
    <t>監督：クリント・イーストウッド</t>
    <rPh sb="0" eb="2">
      <t>カントク</t>
    </rPh>
    <phoneticPr fontId="3"/>
  </si>
  <si>
    <t>モーガン・フリーマン　マット・デーモン</t>
    <phoneticPr fontId="3"/>
  </si>
  <si>
    <t>アパルトヘイトによる27年間もの投獄の後、黒人初の南アフリカ共和国大統領となったネルソン・マンデラは依然として人種差別や経済格差が残っていることを痛感する。誰もが親しめるスポーツを通して、人々を団結させられると信じたマンデラは、南アフリカのラグビーチームの立て直しを図る。マンデラの”不屈の精神”はチームを鼓舞し、団結させ、奇蹟の快進撃を呼び起こす。それは、暴力と混沌の時代に初めて黒人と白人が一体となった瞬間だった―。豪華アカデミー賞監督俳優競演で贈る真実の感動ドラマ。</t>
    <rPh sb="12" eb="13">
      <t>ネン</t>
    </rPh>
    <rPh sb="13" eb="14">
      <t>カン</t>
    </rPh>
    <rPh sb="16" eb="18">
      <t>トウゴク</t>
    </rPh>
    <rPh sb="19" eb="20">
      <t>アト</t>
    </rPh>
    <rPh sb="21" eb="23">
      <t>コクジン</t>
    </rPh>
    <rPh sb="23" eb="24">
      <t>ハツ</t>
    </rPh>
    <rPh sb="25" eb="26">
      <t>ミナミ</t>
    </rPh>
    <rPh sb="30" eb="32">
      <t>キョウワ</t>
    </rPh>
    <rPh sb="32" eb="33">
      <t>コク</t>
    </rPh>
    <rPh sb="33" eb="36">
      <t>ダイトウリョウ</t>
    </rPh>
    <rPh sb="50" eb="52">
      <t>イゼン</t>
    </rPh>
    <rPh sb="55" eb="57">
      <t>ジンシュ</t>
    </rPh>
    <rPh sb="57" eb="59">
      <t>サベツ</t>
    </rPh>
    <rPh sb="60" eb="62">
      <t>ケイザイ</t>
    </rPh>
    <rPh sb="62" eb="64">
      <t>カクサ</t>
    </rPh>
    <rPh sb="65" eb="66">
      <t>ノコ</t>
    </rPh>
    <rPh sb="73" eb="75">
      <t>ツウカン</t>
    </rPh>
    <rPh sb="78" eb="79">
      <t>ダレ</t>
    </rPh>
    <rPh sb="81" eb="82">
      <t>シタ</t>
    </rPh>
    <rPh sb="90" eb="91">
      <t>トオ</t>
    </rPh>
    <rPh sb="94" eb="96">
      <t>ヒトビト</t>
    </rPh>
    <rPh sb="97" eb="99">
      <t>ダンケツ</t>
    </rPh>
    <rPh sb="105" eb="106">
      <t>シン</t>
    </rPh>
    <rPh sb="114" eb="115">
      <t>ミナミ</t>
    </rPh>
    <rPh sb="128" eb="129">
      <t>タ</t>
    </rPh>
    <rPh sb="130" eb="131">
      <t>ナオ</t>
    </rPh>
    <rPh sb="133" eb="134">
      <t>ハカ</t>
    </rPh>
    <rPh sb="142" eb="144">
      <t>フクツ</t>
    </rPh>
    <rPh sb="145" eb="147">
      <t>セイシン</t>
    </rPh>
    <rPh sb="153" eb="155">
      <t>コブ</t>
    </rPh>
    <rPh sb="157" eb="159">
      <t>ダンケツ</t>
    </rPh>
    <rPh sb="162" eb="164">
      <t>キセキ</t>
    </rPh>
    <rPh sb="165" eb="168">
      <t>カイシンゲキ</t>
    </rPh>
    <rPh sb="169" eb="170">
      <t>ヨ</t>
    </rPh>
    <rPh sb="171" eb="172">
      <t>オ</t>
    </rPh>
    <rPh sb="179" eb="181">
      <t>ボウリョク</t>
    </rPh>
    <rPh sb="182" eb="184">
      <t>コントン</t>
    </rPh>
    <rPh sb="185" eb="187">
      <t>ジダイ</t>
    </rPh>
    <rPh sb="188" eb="189">
      <t>ハジ</t>
    </rPh>
    <rPh sb="191" eb="193">
      <t>コクジン</t>
    </rPh>
    <rPh sb="194" eb="196">
      <t>ハクジン</t>
    </rPh>
    <rPh sb="197" eb="199">
      <t>イッタイ</t>
    </rPh>
    <rPh sb="203" eb="205">
      <t>シュンカン</t>
    </rPh>
    <rPh sb="210" eb="212">
      <t>ゴウカ</t>
    </rPh>
    <rPh sb="217" eb="218">
      <t>ショウ</t>
    </rPh>
    <rPh sb="218" eb="220">
      <t>カントク</t>
    </rPh>
    <rPh sb="220" eb="222">
      <t>ハイユウ</t>
    </rPh>
    <rPh sb="222" eb="224">
      <t>キョウエン</t>
    </rPh>
    <rPh sb="225" eb="226">
      <t>オク</t>
    </rPh>
    <rPh sb="227" eb="229">
      <t>シンジツ</t>
    </rPh>
    <rPh sb="230" eb="232">
      <t>カンドウ</t>
    </rPh>
    <phoneticPr fontId="3"/>
  </si>
  <si>
    <t>最強のふたり　【有料可能】</t>
    <rPh sb="0" eb="2">
      <t>サイキョウ</t>
    </rPh>
    <phoneticPr fontId="3"/>
  </si>
  <si>
    <t>人権　社会問題
コメディ　身体障害</t>
    <rPh sb="0" eb="2">
      <t>ジンケン</t>
    </rPh>
    <rPh sb="3" eb="5">
      <t>シャカイ</t>
    </rPh>
    <rPh sb="5" eb="7">
      <t>モンダイ</t>
    </rPh>
    <rPh sb="13" eb="15">
      <t>シンタイ</t>
    </rPh>
    <phoneticPr fontId="3"/>
  </si>
  <si>
    <t>フランス</t>
    <phoneticPr fontId="3"/>
  </si>
  <si>
    <t>監督：エリック・トレダノ/オリヴィエ・ナカシュ　</t>
    <phoneticPr fontId="3"/>
  </si>
  <si>
    <t>フランソワ・クリュゼ 　オマール・シー 　アンヌ・ル・ニ</t>
    <phoneticPr fontId="3"/>
  </si>
  <si>
    <t>笑いと涙が止まらない。映画史を塗り替えた驚異の大ヒット感動実話。事故で全身麻痺となり、車いす生活を送る富豪と、図らずして介護役に抜擢されたスラム出身の黒人青年。共通点はゼロ。車いすとソウル・ミュージックに乗ってバンプする身体―。二人の世界は衝突し続けるが、やがて互いを受け入れ、とんでもなくユーモアに富んだ最強の友情が生まれていく。</t>
  </si>
  <si>
    <t>手紙</t>
  </si>
  <si>
    <t>人権　犯罪
ドラマ</t>
    <rPh sb="0" eb="2">
      <t>ジンケン</t>
    </rPh>
    <rPh sb="3" eb="5">
      <t>ハンザイ</t>
    </rPh>
    <phoneticPr fontId="3"/>
  </si>
  <si>
    <t xml:space="preserve">監督： 生野慈朗 </t>
    <phoneticPr fontId="3"/>
  </si>
  <si>
    <t xml:space="preserve">山田孝之　玉山鉄二 沢尻エリカ　 吹石一恵 </t>
    <phoneticPr fontId="3"/>
  </si>
  <si>
    <t>東野圭吾の同名小説を映画化した社会派ドラマ。兄が強盗殺人を犯したことでいわれなき差別に苦しむ主人公の姿を通して、加害者の家族をとりまく社会のあり様を真摯なまなざしで見つめる。山田孝之が不運な弟にふんし繊細な演技をみせ、坊主頭で服役囚の兄役に挑んだ玉山鉄二や、健気なヒロイン役の沢尻エリカらの演技も素晴らしい。重いテーマでありながらも、随所に笑いを盛り込んだ見事な演出が光る秀作。</t>
    <rPh sb="186" eb="188">
      <t>シュウサク</t>
    </rPh>
    <phoneticPr fontId="3"/>
  </si>
  <si>
    <t>リリィ、はちみつ色の秘密　
2010/1/1～</t>
    <phoneticPr fontId="3"/>
  </si>
  <si>
    <t>女性　人権
人種差別　ドラマ</t>
    <rPh sb="0" eb="2">
      <t>ジョセイ</t>
    </rPh>
    <rPh sb="3" eb="5">
      <t>ジンケン</t>
    </rPh>
    <rPh sb="6" eb="8">
      <t>ジンシュ</t>
    </rPh>
    <rPh sb="8" eb="10">
      <t>サベツ</t>
    </rPh>
    <phoneticPr fontId="3"/>
  </si>
  <si>
    <t>あり</t>
    <phoneticPr fontId="3"/>
  </si>
  <si>
    <t>110分</t>
    <rPh sb="3" eb="4">
      <t>フン</t>
    </rPh>
    <phoneticPr fontId="3"/>
  </si>
  <si>
    <t>アメリカ</t>
    <phoneticPr fontId="3"/>
  </si>
  <si>
    <t xml:space="preserve">クイーン・ラティファ  ダコタ・ファニング  ジェニファー・ハドソン  アリシア・キーズ  ポール・ベタニー </t>
    <phoneticPr fontId="3"/>
  </si>
  <si>
    <t>差別が色濃く残る60年代のアメリカ南部を舞台に、幼少期の悲劇が原因で家族の愛を知らずに育った14歳の白人少女リリィが、ひょんなことからめぐり会った養蜂家の黒人三姉妹との交流を通じて成長していくひと夏の物語を優しい眼差しで綴った感動ヒューマン・ドラマ。</t>
    <phoneticPr fontId="3"/>
  </si>
  <si>
    <t>それでも夜は明ける
アカデミー賞作品賞受賞</t>
    <rPh sb="4" eb="5">
      <t>ヨル</t>
    </rPh>
    <rPh sb="6" eb="7">
      <t>ア</t>
    </rPh>
    <rPh sb="15" eb="16">
      <t>ショウ</t>
    </rPh>
    <rPh sb="16" eb="19">
      <t>サクヒンショウ</t>
    </rPh>
    <rPh sb="19" eb="21">
      <t>ジュショウ</t>
    </rPh>
    <phoneticPr fontId="3"/>
  </si>
  <si>
    <t>人権　戦争　人種差別</t>
    <rPh sb="3" eb="5">
      <t>センソウ</t>
    </rPh>
    <rPh sb="6" eb="8">
      <t>ジンシュ</t>
    </rPh>
    <rPh sb="8" eb="10">
      <t>サベツ</t>
    </rPh>
    <phoneticPr fontId="3"/>
  </si>
  <si>
    <t>監督：スティーヴ・マックィーン</t>
    <rPh sb="0" eb="2">
      <t>カントク</t>
    </rPh>
    <phoneticPr fontId="3"/>
  </si>
  <si>
    <t>マイケル・ファスベンダー</t>
  </si>
  <si>
    <t>第86回アカデミー賞 作品賞他 主要3部門受賞(作品賞、助演女優賞、脚色賞)! ! &lt;生きる&gt;信念に魂を揺さぶられる、衝撃と感動の実話。1841年、ニューヨーク。家族と幸せな日々を送っていたバイオリン奏者ソロモンは、ある日突然誘拐され、奴隷にされる。彼を待ち受けていたのは、狂言的な選民思想を持つエップスら白人による目を疑うような差別、虐待、そして“人間の尊厳"を失った数多の奴隷たちだった。妻や子供たちと再び会うために生き抜いた11年8カ月と26日間とはー。</t>
    <phoneticPr fontId="3"/>
  </si>
  <si>
    <t>サラの鍵</t>
    <rPh sb="3" eb="4">
      <t>カギ</t>
    </rPh>
    <phoneticPr fontId="3"/>
  </si>
  <si>
    <t>人権　戦争　女性　人種差別</t>
    <rPh sb="3" eb="5">
      <t>センソウ</t>
    </rPh>
    <rPh sb="6" eb="8">
      <t>ジョセイ</t>
    </rPh>
    <rPh sb="9" eb="11">
      <t>ジンシュ</t>
    </rPh>
    <rPh sb="11" eb="13">
      <t>サベツ</t>
    </rPh>
    <phoneticPr fontId="3"/>
  </si>
  <si>
    <t>フランス</t>
    <phoneticPr fontId="3"/>
  </si>
  <si>
    <t>監督：ジル・パケ＝ブランネール</t>
    <rPh sb="0" eb="2">
      <t>カントク</t>
    </rPh>
    <phoneticPr fontId="3"/>
  </si>
  <si>
    <t>クリスティン・スコット・トーマス</t>
    <phoneticPr fontId="3"/>
  </si>
  <si>
    <t>東京国際映画祭最優秀監督賞/観客賞 W受賞。過去の悲しみと痛みを、未来の光に変える感動作。タチアナ・ド・ロネによる世界的ベストセラーを「イングリッシュ・ペイシェント」のクリスティン・スコット・トーマス主演で映画化した衝撃と感動のヒューマン・ドラマ。ナチス占領下のフランスで起きたユダヤ人迫害事件を背景に、一人の少女が辿る過酷な運命を、事件の真相を追う現代のアメリカ人女性ジャーナリストの取材の過程を通して描き出していく。</t>
    <phoneticPr fontId="3"/>
  </si>
  <si>
    <t>ヘアスプレー
【複数回上映の場合２回目以降半額】</t>
    <phoneticPr fontId="3"/>
  </si>
  <si>
    <t>ミュージカル
人種差別</t>
    <rPh sb="7" eb="9">
      <t>ジンシュ</t>
    </rPh>
    <rPh sb="9" eb="11">
      <t>サベツ</t>
    </rPh>
    <phoneticPr fontId="3"/>
  </si>
  <si>
    <t xml:space="preserve">監督： アダム・シャンクマン </t>
    <phoneticPr fontId="3"/>
  </si>
  <si>
    <t>ジョン・トラヴォルタ  ニッキー・ブロンスキー  
ミシェル・ファイファー ザック・エフェロン</t>
    <phoneticPr fontId="3"/>
  </si>
  <si>
    <t>トニー賞受賞ブロードウェイ・ミュージカルを豪華キャストで映画化した痛快コメディ。あからさまな差別や偏見が存在した60年代のアメリカを舞台に、人気ＴＶ番組のダンサーを目指す天真爛漫な太めの女子高生とその周囲の賑やかな人間模様を描く。</t>
    <phoneticPr fontId="3"/>
  </si>
  <si>
    <t>最高の人生の見つけ方</t>
    <phoneticPr fontId="3"/>
  </si>
  <si>
    <t>ドラマ　高齢者
終活　老後</t>
    <rPh sb="4" eb="7">
      <t>コウレイシャ</t>
    </rPh>
    <rPh sb="8" eb="9">
      <t>オ</t>
    </rPh>
    <rPh sb="9" eb="10">
      <t>カツ</t>
    </rPh>
    <rPh sb="11" eb="13">
      <t>ロウゴ</t>
    </rPh>
    <phoneticPr fontId="3"/>
  </si>
  <si>
    <t>97分</t>
    <rPh sb="2" eb="3">
      <t>フン</t>
    </rPh>
    <phoneticPr fontId="3"/>
  </si>
  <si>
    <t>2008年</t>
    <rPh sb="4" eb="5">
      <t>ネン</t>
    </rPh>
    <phoneticPr fontId="3"/>
  </si>
  <si>
    <t xml:space="preserve">監督：ロブ・ライナー  </t>
    <phoneticPr fontId="3"/>
  </si>
  <si>
    <t>ジャック･ニコルソン　モーガン･フリーマン</t>
    <phoneticPr fontId="3"/>
  </si>
  <si>
    <t>自分本位な富豪の男ジャック･ニコルソンと実直な自動車整備士モーガン・フリーマン。一見接点のない2人が、末期ガン病棟の一室で出逢った。余命半年を宣告された時、彼らは棺おけリスト―棺おけに入る前にやっておきたい、そのリストを携え、病院を飛び出した二人は、生涯最後の冒険旅行に出かける！豪華キャストで描く感動のヒューマンドラマ。</t>
    <rPh sb="0" eb="2">
      <t>ジブン</t>
    </rPh>
    <rPh sb="2" eb="4">
      <t>ホンイ</t>
    </rPh>
    <rPh sb="5" eb="7">
      <t>フゴウ</t>
    </rPh>
    <rPh sb="8" eb="9">
      <t>オトコ</t>
    </rPh>
    <rPh sb="20" eb="22">
      <t>ジッチョク</t>
    </rPh>
    <rPh sb="23" eb="26">
      <t>ジドウシャ</t>
    </rPh>
    <rPh sb="26" eb="29">
      <t>セイビシ</t>
    </rPh>
    <rPh sb="40" eb="42">
      <t>イッケン</t>
    </rPh>
    <rPh sb="42" eb="44">
      <t>セッテン</t>
    </rPh>
    <rPh sb="47" eb="49">
      <t>フタリ</t>
    </rPh>
    <rPh sb="51" eb="53">
      <t>マッキ</t>
    </rPh>
    <rPh sb="55" eb="57">
      <t>ビョウトウ</t>
    </rPh>
    <rPh sb="58" eb="60">
      <t>イッシツ</t>
    </rPh>
    <rPh sb="61" eb="63">
      <t>デア</t>
    </rPh>
    <rPh sb="66" eb="68">
      <t>ヨメイ</t>
    </rPh>
    <rPh sb="68" eb="70">
      <t>ハントシ</t>
    </rPh>
    <rPh sb="71" eb="73">
      <t>センコク</t>
    </rPh>
    <rPh sb="76" eb="77">
      <t>トキ</t>
    </rPh>
    <rPh sb="78" eb="79">
      <t>カレ</t>
    </rPh>
    <rPh sb="81" eb="82">
      <t>カン</t>
    </rPh>
    <rPh sb="88" eb="89">
      <t>カン</t>
    </rPh>
    <rPh sb="92" eb="93">
      <t>ハイ</t>
    </rPh>
    <rPh sb="94" eb="95">
      <t>マエ</t>
    </rPh>
    <rPh sb="110" eb="111">
      <t>タズサ</t>
    </rPh>
    <rPh sb="113" eb="115">
      <t>ビョウイン</t>
    </rPh>
    <rPh sb="116" eb="117">
      <t>ト</t>
    </rPh>
    <rPh sb="118" eb="119">
      <t>ダ</t>
    </rPh>
    <rPh sb="121" eb="123">
      <t>フタリ</t>
    </rPh>
    <rPh sb="125" eb="127">
      <t>ショウガイ</t>
    </rPh>
    <rPh sb="127" eb="129">
      <t>サイゴ</t>
    </rPh>
    <rPh sb="130" eb="132">
      <t>ボウケン</t>
    </rPh>
    <rPh sb="132" eb="134">
      <t>リョコウ</t>
    </rPh>
    <rPh sb="135" eb="136">
      <t>デ</t>
    </rPh>
    <rPh sb="140" eb="142">
      <t>ゴウカ</t>
    </rPh>
    <rPh sb="147" eb="148">
      <t>エガ</t>
    </rPh>
    <rPh sb="149" eb="151">
      <t>カンドウ</t>
    </rPh>
    <phoneticPr fontId="3"/>
  </si>
  <si>
    <t>エンディングノート　【有料可能】</t>
    <phoneticPr fontId="3"/>
  </si>
  <si>
    <t>高齢者　終活
ドキュメンタリー</t>
    <rPh sb="0" eb="3">
      <t>コウレイシャ</t>
    </rPh>
    <rPh sb="4" eb="5">
      <t>シュウ</t>
    </rPh>
    <rPh sb="5" eb="6">
      <t>カツ</t>
    </rPh>
    <phoneticPr fontId="3"/>
  </si>
  <si>
    <t>99分</t>
    <rPh sb="2" eb="3">
      <t>フン</t>
    </rPh>
    <phoneticPr fontId="3"/>
  </si>
  <si>
    <t>監督：砂田麻美</t>
    <rPh sb="0" eb="2">
      <t>カントク</t>
    </rPh>
    <phoneticPr fontId="3"/>
  </si>
  <si>
    <t>ドキュメンタリー</t>
    <phoneticPr fontId="3"/>
  </si>
  <si>
    <t>これがデビューとなった砂田麻美監督が、ガンで余命を宣告された自らの父と家族の残された最期の日々をカメラに収めた笑いと涙の感動セルフ・ドキュメンタリー。</t>
    <phoneticPr fontId="3"/>
  </si>
  <si>
    <t>しわ
【有料可能】</t>
    <phoneticPr fontId="3"/>
  </si>
  <si>
    <t>アニメ　認知症　アルツハイマー　老人　高齢者</t>
    <rPh sb="4" eb="6">
      <t>ニンチ</t>
    </rPh>
    <rPh sb="6" eb="7">
      <t>ショウ</t>
    </rPh>
    <rPh sb="16" eb="18">
      <t>ロウジン</t>
    </rPh>
    <phoneticPr fontId="3"/>
  </si>
  <si>
    <t>スペイン</t>
    <phoneticPr fontId="3"/>
  </si>
  <si>
    <t>監督：イグナシオ・フェレーラス</t>
    <rPh sb="0" eb="2">
      <t>カントク</t>
    </rPh>
    <phoneticPr fontId="3"/>
  </si>
  <si>
    <t xml:space="preserve">タチョ・ゴンサレス　 マベル・リベラ </t>
    <phoneticPr fontId="3"/>
  </si>
  <si>
    <t>「認知症」と「終の住処」など、老後や老いに関するテーマを入念に描いた傑作アニメ。元銀行員のエミリオは認知症の症状が現れ始めたため、息子夫婦の手により養護老人施設に送られる。家族たちはめったに面会に来ないが、施設に入っていたミゲルやアントニアたちと暮らすようになった。だがある日エミリオは、アルツハイマー症のモデストと同じ薬を処方されたことに気づいてしまう。</t>
    <rPh sb="34" eb="36">
      <t>ケッサク</t>
    </rPh>
    <phoneticPr fontId="3"/>
  </si>
  <si>
    <t>素敵な相棒　フランクじいさんとロボットヘルパー
吹替えナシ</t>
    <rPh sb="24" eb="26">
      <t>フキカ</t>
    </rPh>
    <phoneticPr fontId="3"/>
  </si>
  <si>
    <t>介護　ロボット
ドラマ　高齢者</t>
    <rPh sb="0" eb="2">
      <t>カイゴ</t>
    </rPh>
    <rPh sb="12" eb="15">
      <t>コウレイシャ</t>
    </rPh>
    <phoneticPr fontId="3"/>
  </si>
  <si>
    <t xml:space="preserve">監督： ジェイク・シュライアー </t>
  </si>
  <si>
    <t>フランク・ランジェラ  スーザン・サランドン  ジェームズ・マースデン</t>
  </si>
  <si>
    <t>70歳のじいさんとロボットヘルパーが企てたのはまさかの宝石強盗！ちょっぴり切なくて、愉快な友情物語。父親を心配した息子が連れてきたヘルパーの超高性能ロボット。初めは抵抗感を抱きながらも、ロボットのお世話により、徐々に元気になっていくフランクだったが…元泥棒の老人と超高性能ロボットが、人間と機械の垣根を越えた絆と友情を育む姿を映し出していく。高齢者の介護がテーマにしたハートウォーミングストーリー。</t>
    <phoneticPr fontId="3"/>
  </si>
  <si>
    <t>クロワッサンで朝食を</t>
    <rPh sb="7" eb="9">
      <t>チョウショク</t>
    </rPh>
    <phoneticPr fontId="3"/>
  </si>
  <si>
    <t>異文化共生　シニア
終活　女性</t>
    <rPh sb="0" eb="3">
      <t>イブンカ</t>
    </rPh>
    <rPh sb="3" eb="5">
      <t>キョウセイ</t>
    </rPh>
    <rPh sb="10" eb="11">
      <t>シュウ</t>
    </rPh>
    <rPh sb="11" eb="12">
      <t>カツ</t>
    </rPh>
    <rPh sb="13" eb="15">
      <t>ジョセイ</t>
    </rPh>
    <phoneticPr fontId="3"/>
  </si>
  <si>
    <t>フランス／エストニア／ベルギー</t>
    <phoneticPr fontId="3"/>
  </si>
  <si>
    <t>監督： イルマル・ラーグ</t>
    <phoneticPr fontId="3"/>
  </si>
  <si>
    <t>ジャンヌ・モロー 　ライネ・マギ</t>
    <phoneticPr fontId="3"/>
  </si>
  <si>
    <t>エストニアの俊英イルマル・ラーグが、大女優ジャンヌ・モローが主演に迎え母親の実話をもとに描く感動のヒューマンドラマ。生まれも育ちもまったく異なる二人の女性が、反発しながらも固い絆で結ばれていく過程をリアルに描いていく。憧れのパリで家政婦の仕事をすることになったアンヌ。母を看取ったばかりのアンヌはエストニアを発つが、彼女を待ち受けていたのは毒舌で気むずかしい老婦人フリーダだった。高級アパルトマンに一人で暮らすフリーダは、おいしいクロワッサンの買い方すら知らないアンヌを追い返そうとするが、アンヌの中にかつての自分を重ねるようになり…。</t>
    <rPh sb="33" eb="34">
      <t>ムカ</t>
    </rPh>
    <phoneticPr fontId="3"/>
  </si>
  <si>
    <t>マリーゴールド・ホテルで会いましょう
2013/11/2～</t>
    <phoneticPr fontId="3"/>
  </si>
  <si>
    <t>インド　ホテル
シニア　異文化
生き方　ドラマ</t>
    <rPh sb="12" eb="15">
      <t>イブンカ</t>
    </rPh>
    <rPh sb="16" eb="17">
      <t>イ</t>
    </rPh>
    <rPh sb="18" eb="19">
      <t>カタ</t>
    </rPh>
    <phoneticPr fontId="3"/>
  </si>
  <si>
    <t>あり</t>
    <phoneticPr fontId="3"/>
  </si>
  <si>
    <t>イギリス</t>
    <phoneticPr fontId="3"/>
  </si>
  <si>
    <t>監督:ジョン・マッデン</t>
    <phoneticPr fontId="3"/>
  </si>
  <si>
    <t>ジュディ・デンチ　ビル・ナイ　トム・ウィルキンソン　マギー・スミス</t>
    <phoneticPr fontId="3"/>
  </si>
  <si>
    <t xml:space="preserve">インドの高級リゾートホテルで魅惑の日々を─そんな謳い文句に惹かれて、イギリスからやって来たやっかいな事情を抱える男女7人。そんな彼らを待っていたのは、将来豪華になる“予定"のボロホテルと、異文化の洗礼だった。始めは戸惑うばかりの彼らだったが、新たな自分とささやかな幸福に出会い、この地を愛し始めていく。しかし、突然ホテル閉鎖の知らせが。再び人生の岐路に立つ彼らの選択は……?『恋におちたシェイクスピア』のジョン・マッデン監督による感動作。素敵なセカンドライフを夢見てイギリスからインドにやって来た男女7人が、人生の岐路に立たされる中で本当の幸せを再発見していく様を、ユーモアを織り交ぜながら綴る。 </t>
    <phoneticPr fontId="3"/>
  </si>
  <si>
    <t>木洩れ日の家で
文部科学省選定作品</t>
    <phoneticPr fontId="3"/>
  </si>
  <si>
    <t>高齢者　ドラマ</t>
    <rPh sb="0" eb="3">
      <t>コウレイシャ</t>
    </rPh>
    <phoneticPr fontId="3"/>
  </si>
  <si>
    <t>ポーランド</t>
    <phoneticPr fontId="3"/>
  </si>
  <si>
    <t>監督：ドロタ・ケンジェジャフスカ</t>
    <rPh sb="0" eb="2">
      <t>カントク</t>
    </rPh>
    <phoneticPr fontId="3"/>
  </si>
  <si>
    <t xml:space="preserve">ダヌタ・シャフラルスカ </t>
    <phoneticPr fontId="3"/>
  </si>
  <si>
    <t>「僕がいない場所」のドロタ・ケンジェジャフスカ監督が、撮影当時91歳になるポーランドの名女優ダヌタ・シャフラルスカを主人公にシナリオを当て書きして撮り上げた感動ドラマ。ワルシャワ郊外の林の中に佇む古い屋敷を舞台に、そこに暮らす老女が愛犬と過ごす晩年の日々を、全編モノクロによる詩情溢れる映像で描き出していく。</t>
    <phoneticPr fontId="3"/>
  </si>
  <si>
    <t>ただいま　それぞれの居場所</t>
    <phoneticPr fontId="3"/>
  </si>
  <si>
    <t>介護・人権・老後・福祉　高齢者</t>
    <phoneticPr fontId="3"/>
  </si>
  <si>
    <t>―</t>
    <phoneticPr fontId="3"/>
  </si>
  <si>
    <t xml:space="preserve">監督: 大宮浩一 </t>
    <phoneticPr fontId="3"/>
  </si>
  <si>
    <t xml:space="preserve">介護の現在を見つめたドキュメンタリー。設立から23年が経った民間福祉施設と、若者によって新たに設立された施設を取材し、人生の最後の季節を迎えた利用者やその家族と深く関わりながら奮闘するスタッフに密着する。 
設立から23年になる民間福祉施設と、新たに、若者によって設立された三つの施設を取材。人手不足や低賃金などの問題ばかりが取り上げられがちな介護の現場ですが、映画は、利用者やその家族と深くかかわることを望み、日夜奮闘する施 設のスタッフたちの姿を映しだしていきます。仕事を引退した事を忘れて出かけてしまうおじいさん、夢と現実の区別がつかずにスタッフを叩くおばあさん。個性的で、ときに一筋縄ではいかない人たちが、 ここでは「普通」に生活しています。「一律に決められた“やらされる介護”はしたくない、一人一人に相応しい介護を見つけていきたい」そう語ってくれたの は、ある施設の園長さんでした。制度とシステム、医療と介護、家族と社会。その挟間をさまよい続け、ようやく見つけたそれぞれの居場所。そこにはきっと、 大切な誰かと、ともに生きるためのヒントがあるはずです。 </t>
    <phoneticPr fontId="3"/>
  </si>
  <si>
    <t>季節、めぐり それぞれの居場所</t>
    <phoneticPr fontId="3"/>
  </si>
  <si>
    <t>震災　介護・人権
老後・福祉　高齢者</t>
    <rPh sb="0" eb="2">
      <t>シンサイ</t>
    </rPh>
    <phoneticPr fontId="3"/>
  </si>
  <si>
    <t>雪の北津軽、震災直後の宮古、真夏の石巻―。本作に登場するのは、老舗の福祉施設(埼玉県坂戸市)、若者が立ち上げた宅老所(千葉県木更津市)、北の地で続くデイサービス(青森県北津軽郡)、そして、東日本大震災直後の介護付有料老人ホーム(岩手県宮古市)、真夏の被災地ではじまった寄り合いサロン(宮城県石巻市)。人と深く関わることのよろこび。人生最期の時間をともに過ごし、その瞬間に立ち会う若いスタッフたちの葛藤。そして、家族の想い。「介護」や「ケア」の利用者と介護スタッフたちがともにつくりあげた“それぞれの居場所"を見つめる。</t>
    <phoneticPr fontId="3"/>
  </si>
  <si>
    <t>「わたし」の人生（みち）　我が命のタンゴ</t>
    <phoneticPr fontId="3"/>
  </si>
  <si>
    <t>認知症　治療
シニア</t>
    <rPh sb="0" eb="2">
      <t>ニンチ</t>
    </rPh>
    <rPh sb="2" eb="3">
      <t>ショウ</t>
    </rPh>
    <rPh sb="4" eb="6">
      <t>チリョウ</t>
    </rPh>
    <phoneticPr fontId="3"/>
  </si>
  <si>
    <t>秋吉久美子 　橋爪功</t>
    <phoneticPr fontId="3"/>
  </si>
  <si>
    <t>老年医療に長年携わってきた精神科医・和田秀樹が、2007年の「受験のシンデレラ」に続いて監督を務めたヒューマン・ドラマ。認知症の父を抱えた家族が直面する様々な問題と、そんな家族が“タンゴセラピー”として注目を集める最新音楽療法を通して絆を取り戻していく姿を描く。</t>
    <phoneticPr fontId="3"/>
  </si>
  <si>
    <t>朽ちた手押し車</t>
  </si>
  <si>
    <t>認知症</t>
    <rPh sb="0" eb="2">
      <t>ニンチ</t>
    </rPh>
    <rPh sb="2" eb="3">
      <t>ショウ</t>
    </rPh>
    <phoneticPr fontId="3"/>
  </si>
  <si>
    <t>監督：島宏</t>
    <rPh sb="0" eb="2">
      <t>カントク</t>
    </rPh>
    <phoneticPr fontId="3"/>
  </si>
  <si>
    <t>田村高廣 　長山藍子　三国連太郎</t>
    <phoneticPr fontId="3"/>
  </si>
  <si>
    <t>三國連太郎主演の幻の名作が30年の時を経て今よみがえる。日本海の漁村を舞台に認知症の老父と末期の老母を抱えた家族の苦悩を描く本作は、21­世紀の日本が直面する高齢化社会と尊厳死の問題にすでに30年も前に迫っていた予見性­に驚かされる力作です。きれいごとではない介護の現実を鋭くえぐりながら、過酷な状況­下でもなお見棄てることのできない家族のつながりと愛情の向こうに、困難な時代に立ち­向かうほのかな希望を見いだしています。本作は1984年に製作されながら、早すぎた­異色の題材ゆえに劇場未公開。</t>
    <phoneticPr fontId="3"/>
  </si>
  <si>
    <t>パーソナルソング
【有料可能】</t>
    <rPh sb="10" eb="12">
      <t>ユウリョウ</t>
    </rPh>
    <rPh sb="12" eb="14">
      <t>カノウ</t>
    </rPh>
    <phoneticPr fontId="3"/>
  </si>
  <si>
    <t>アルツハイマー　高齢者
音楽療法</t>
    <rPh sb="8" eb="11">
      <t>コウレイシャ</t>
    </rPh>
    <rPh sb="12" eb="14">
      <t>オンガク</t>
    </rPh>
    <rPh sb="14" eb="16">
      <t>リョウホウ</t>
    </rPh>
    <phoneticPr fontId="3"/>
  </si>
  <si>
    <t>監督：マイケル・ポサト・ベネット</t>
    <rPh sb="0" eb="2">
      <t>カントク</t>
    </rPh>
    <phoneticPr fontId="3"/>
  </si>
  <si>
    <t>ダン・コーエン</t>
    <phoneticPr fontId="3"/>
  </si>
  <si>
    <t>近年、医学的にも注目されるようになった認知症やアルツハイマー患者への音楽療法を題材に描き、2014年サンダンス国際映画祭ドキュメンタリー部門で観客賞を受賞したドキュメンタリー。特効薬もないままに患者数が爆発的に増え続け、先進諸国で社会問題となっている認知症やアルツハイマー病。アメリカのソーシャルワーカー、ダン・コーエンは、患者が自分の好きな歌（パーソナル・ソング）を聞くことによって、音楽の記憶と一緒に何かを思い出すのではないかと思いつく。早速その療法を実行に移してみると、娘の名前すら思い出せずふさぎこんでばかりいた94歳の認知症男性ヘンリーが、好きな曲を聞いた途端に陽気に歌いはじめ、仕事や家族のことまで饒舌に語りだすという効果が表れた。さらに他の患者たちも、この音楽療法によって劇的な変化を見せるように。人間が失われた記憶を取りもどす奇跡の瞬間をとらえ、新たな治療法の可能性を探っていく。</t>
    <phoneticPr fontId="3"/>
  </si>
  <si>
    <t>私の頭の中の消しゴム</t>
    <phoneticPr fontId="3"/>
  </si>
  <si>
    <t>夫婦愛
アルツハイマー</t>
    <rPh sb="0" eb="2">
      <t>フウフ</t>
    </rPh>
    <rPh sb="2" eb="3">
      <t>アイ</t>
    </rPh>
    <phoneticPr fontId="3"/>
  </si>
  <si>
    <t>117分</t>
    <rPh sb="3" eb="4">
      <t>フン</t>
    </rPh>
    <phoneticPr fontId="3"/>
  </si>
  <si>
    <t>韓国</t>
    <rPh sb="0" eb="2">
      <t>カンコク</t>
    </rPh>
    <phoneticPr fontId="3"/>
  </si>
  <si>
    <t>監督：イ・ジェハン</t>
    <rPh sb="0" eb="2">
      <t>カントク</t>
    </rPh>
    <phoneticPr fontId="3"/>
  </si>
  <si>
    <t>チョン・ウソン　ソン・イェジン</t>
    <phoneticPr fontId="3"/>
  </si>
  <si>
    <t>若年性アルツハイマーという難病に冒され少しずつ記憶を失い、愛する人さえも頭の中から消えていく運命にあるヒロインと、そんな彼女をまっすぐな気持ちで受け止め支え続ける夫との不滅の愛を美しく感動的に描く。</t>
  </si>
  <si>
    <t>二郎は鮨の夢を見る　　　</t>
    <phoneticPr fontId="3"/>
  </si>
  <si>
    <t>寿司　職人
高齢者
ドキュメンタリー</t>
    <rPh sb="0" eb="2">
      <t>スシ</t>
    </rPh>
    <rPh sb="3" eb="5">
      <t>ショクニン</t>
    </rPh>
    <rPh sb="6" eb="9">
      <t>コウレイシャ</t>
    </rPh>
    <phoneticPr fontId="3"/>
  </si>
  <si>
    <t>デヴィッド・ゲルブ</t>
    <phoneticPr fontId="3"/>
  </si>
  <si>
    <t>『ミシュランガイド東京』で５年連続で三つ星を受けるなど世界の食通からも高い評価を受ける銀座の高級鮨店“すきやばし次郎”の店主・小野二郎の仕事ぶりに惚れ込んだアメリカ人監督が、鮨と職人をテーマに約３ヵ月にわたって密着取材を敢行して撮り上げた異色のドキュメンタリー。各地の映画祭で評判を呼び、全米で異例の大ヒットとなった。87歳の今でも現役でカウンターに立ち、鮨に対する謙虚な姿勢と飽くなき向上心を持ち続ける二郎の鮨職人としての哲学とプライド、そんな偉大な父の背中を追い続ける２人の息子の複雑な思いなどを、鮨をアート作品に見立てたこだわりの映像と音楽で映し出していく。</t>
    <phoneticPr fontId="3"/>
  </si>
  <si>
    <t>世界最速のインディアン　　　　　</t>
    <phoneticPr fontId="3"/>
  </si>
  <si>
    <t>高齢者　冒険
オートバイ</t>
    <rPh sb="0" eb="3">
      <t>コウレイシャ</t>
    </rPh>
    <rPh sb="4" eb="6">
      <t>ボウケン</t>
    </rPh>
    <phoneticPr fontId="3"/>
  </si>
  <si>
    <t>監督:ロジャードナルドソン</t>
    <rPh sb="0" eb="2">
      <t>カントク</t>
    </rPh>
    <phoneticPr fontId="3"/>
  </si>
  <si>
    <t xml:space="preserve"> アンソニー・ホプキンス 　クリス・ローフォード 　</t>
    <phoneticPr fontId="3"/>
  </si>
  <si>
    <t>愛車“インディアン・スカウト”を40年以上もかけて改良を続け、63歳にしてニュージーランドからはるばるアメリカへ渡り、世界最速記録を打ち立てた伝説のライダー、バート・マンローの感動の実話を映画化。一生を懸けて夢を追い続けた型破りな主人公の人生を、レース会場を目指す遥かなる道のりの中で出会う様々な人々との暖かな触れ合いを通してさわやかに描き出す。</t>
    <phoneticPr fontId="3"/>
  </si>
  <si>
    <t>人生の特等席
2013/7/1～</t>
    <rPh sb="0" eb="2">
      <t>ジンセイ</t>
    </rPh>
    <rPh sb="3" eb="6">
      <t>トクトウセキ</t>
    </rPh>
    <phoneticPr fontId="3"/>
  </si>
  <si>
    <t>スポーツ　野球　
ドラマ
親子　高齢者</t>
    <rPh sb="5" eb="7">
      <t>ヤキュウ</t>
    </rPh>
    <rPh sb="13" eb="15">
      <t>オヤコ</t>
    </rPh>
    <rPh sb="16" eb="19">
      <t>コウレイシャ</t>
    </rPh>
    <phoneticPr fontId="3"/>
  </si>
  <si>
    <t>111分</t>
    <phoneticPr fontId="3"/>
  </si>
  <si>
    <t>監督：ロバート・ロレンツ</t>
    <rPh sb="0" eb="2">
      <t>カントク</t>
    </rPh>
    <phoneticPr fontId="3"/>
  </si>
  <si>
    <t>クリント・イーストウッド  エイミー・アダムス  ジャスティン・ティンバーレイク</t>
    <phoneticPr fontId="3"/>
  </si>
  <si>
    <t>クリント・イーストウッド主演ベースボールがつなぐ親娘の絆の再生物語。キャリア最後のスカウトの旅へと出たメジャーリーグの老スカウトマンとそのサポートに押しかけた一人娘が、旅を続ける中で少しずつ互いのわだかまりと向き合い、親子の絆を再確認していく姿をしみじみとした筆致で描き出す感動ドラマ。</t>
    <phoneticPr fontId="3"/>
  </si>
  <si>
    <t>ナビィの恋</t>
    <rPh sb="4" eb="5">
      <t>コイ</t>
    </rPh>
    <phoneticPr fontId="3"/>
  </si>
  <si>
    <t>コメディ　老人
海　沖縄</t>
    <rPh sb="5" eb="7">
      <t>ロウジン</t>
    </rPh>
    <rPh sb="8" eb="9">
      <t>ウミ</t>
    </rPh>
    <rPh sb="10" eb="12">
      <t>オキナワ</t>
    </rPh>
    <phoneticPr fontId="3"/>
  </si>
  <si>
    <t>94分</t>
    <rPh sb="2" eb="3">
      <t>フン</t>
    </rPh>
    <phoneticPr fontId="3"/>
  </si>
  <si>
    <t>中江祐司</t>
    <rPh sb="0" eb="2">
      <t>ナカエ</t>
    </rPh>
    <rPh sb="2" eb="4">
      <t>ユウジ</t>
    </rPh>
    <phoneticPr fontId="3"/>
  </si>
  <si>
    <t>西田尚美　村上淳　平良とみ</t>
    <rPh sb="0" eb="2">
      <t>ニシダ</t>
    </rPh>
    <rPh sb="2" eb="4">
      <t>ナオミ</t>
    </rPh>
    <rPh sb="5" eb="7">
      <t>ムラカミ</t>
    </rPh>
    <rPh sb="7" eb="8">
      <t>ジュン</t>
    </rPh>
    <rPh sb="9" eb="11">
      <t>タイラ</t>
    </rPh>
    <phoneticPr fontId="3"/>
  </si>
  <si>
    <t>沖縄本島から少し離れた粟国島。奈々子は都会の喧騒に疲れて久しぶりに帰ってきた。島までの小さな船には一人旅の青年・福之助と伊達な白スーツの老紳士が同乗していた。そしてその老紳士こそ、60年前に奈々子の祖母ナビィが最も愛していた人だった……。沖縄の小さな島を舞台に、60年前の恋に胸を焦がす老婆を巡る騒動を描いたハッピーコメディ。全編に流れる琉球民謡、オペラ、ケルト民謡が作品をさらに盛り上げるミュージカルシーンも魅力のひとつ。</t>
    <rPh sb="163" eb="165">
      <t>ゼンペン</t>
    </rPh>
    <rPh sb="166" eb="167">
      <t>ナガ</t>
    </rPh>
    <rPh sb="169" eb="171">
      <t>リュウキュウ</t>
    </rPh>
    <rPh sb="171" eb="173">
      <t>ミンヨウ</t>
    </rPh>
    <rPh sb="181" eb="183">
      <t>ミンヨウ</t>
    </rPh>
    <rPh sb="184" eb="186">
      <t>サクヒン</t>
    </rPh>
    <rPh sb="190" eb="191">
      <t>モ</t>
    </rPh>
    <rPh sb="192" eb="193">
      <t>ア</t>
    </rPh>
    <phoneticPr fontId="3"/>
  </si>
  <si>
    <t>メゾン・ド・ヒミコ
日･英字幕</t>
    <rPh sb="10" eb="11">
      <t>ニチ</t>
    </rPh>
    <rPh sb="12" eb="13">
      <t>エイ</t>
    </rPh>
    <rPh sb="13" eb="15">
      <t>ジマク</t>
    </rPh>
    <phoneticPr fontId="3"/>
  </si>
  <si>
    <t>ドラマ　老人ホーム
難病　がん　高齢者</t>
    <rPh sb="4" eb="6">
      <t>ロウジン</t>
    </rPh>
    <rPh sb="10" eb="12">
      <t>ナンビョウ</t>
    </rPh>
    <rPh sb="16" eb="19">
      <t>コウレイシャ</t>
    </rPh>
    <phoneticPr fontId="3"/>
  </si>
  <si>
    <t xml:space="preserve">監督： 犬童一心 </t>
    <phoneticPr fontId="3"/>
  </si>
  <si>
    <t xml:space="preserve">オダギリジョー 柴咲コウ  田中泯　 西島秀俊 </t>
    <phoneticPr fontId="3"/>
  </si>
  <si>
    <t>ゲイのための老人ホームを舞台に、癌で余命幾ばくもないゲイの父親とその若い恋人、ゲイの父を長年嫌悪してきた娘の三者を中心に、ホームに集う年老いたゲイたちが織りなす人間模様を優しく描いた感動ドラマ。</t>
    <phoneticPr fontId="3"/>
  </si>
  <si>
    <t>福耳</t>
    <rPh sb="0" eb="1">
      <t>フク</t>
    </rPh>
    <rPh sb="1" eb="2">
      <t>ミミ</t>
    </rPh>
    <phoneticPr fontId="3"/>
  </si>
  <si>
    <t>コメディ　老人ホーム
高齢者　</t>
    <rPh sb="5" eb="7">
      <t>ロウジン</t>
    </rPh>
    <rPh sb="11" eb="14">
      <t>コウレイシャ</t>
    </rPh>
    <phoneticPr fontId="3"/>
  </si>
  <si>
    <t>監督：瀧川治水</t>
    <rPh sb="0" eb="2">
      <t>カントク</t>
    </rPh>
    <phoneticPr fontId="3"/>
  </si>
  <si>
    <t xml:space="preserve">出演： 宮藤官九郎　田中邦衛 </t>
    <rPh sb="0" eb="2">
      <t>シュツエン</t>
    </rPh>
    <phoneticPr fontId="3"/>
  </si>
  <si>
    <t>売れっ子脚本家・宮藤官九郎が映画初主演したファンタジック・コメディ。共演は田中邦衛。高齢者の豊かな人生をテーマに、ひとりの青年とこの世に悔いを残し幽霊となって彼にまとわりつく老人との交流をユーモラスに描く。老人ホームが舞台なので、かつての名優（ 田中邦衛、司葉子、坂上二郎、谷啓、宝田明、横山通乃、多々良純、千石規子）が総出演。</t>
    <phoneticPr fontId="3"/>
  </si>
  <si>
    <t>ホームカミング
【有料上映可能】</t>
    <phoneticPr fontId="3"/>
  </si>
  <si>
    <t>老後　地域活性化
町おこし　高齢者</t>
    <rPh sb="9" eb="10">
      <t>マチ</t>
    </rPh>
    <phoneticPr fontId="3"/>
  </si>
  <si>
    <t>―</t>
    <phoneticPr fontId="3"/>
  </si>
  <si>
    <t>105分</t>
    <phoneticPr fontId="3"/>
  </si>
  <si>
    <t xml:space="preserve">監督： 飯島敏宏 </t>
    <phoneticPr fontId="3"/>
  </si>
  <si>
    <t xml:space="preserve">高田純次  高橋惠子  麗奈  秋野太作 </t>
    <phoneticPr fontId="3"/>
  </si>
  <si>
    <t>定年退職した主人公が、高齢化が進む地元の街を活性化させるべく奮闘する姿を描いたハートフルコメディ。定年退職を迎えた鴇田が暮らす郊外の街“虹の丘タウン”は、かつてはニュータウンとして名をはせたが、いまや平均年齢68歳の老人の街となっていた。鴇田は街に活気を取り戻そうと、同世代の仲間たちと共に地元のお祭りを復活させるべく行動を開始するが…。</t>
  </si>
  <si>
    <t>桃（タオ）さんのしあわせ　　　　</t>
    <phoneticPr fontId="3"/>
  </si>
  <si>
    <t>高齢者　介護
脳梗塞</t>
    <rPh sb="0" eb="3">
      <t>コウレイシャ</t>
    </rPh>
    <rPh sb="4" eb="6">
      <t>カイゴ</t>
    </rPh>
    <rPh sb="7" eb="10">
      <t>ノウコウソク</t>
    </rPh>
    <phoneticPr fontId="3"/>
  </si>
  <si>
    <t>香港</t>
    <rPh sb="0" eb="2">
      <t>ホンコン</t>
    </rPh>
    <phoneticPr fontId="3"/>
  </si>
  <si>
    <t xml:space="preserve">監督： アン・ホイ </t>
    <phoneticPr fontId="3"/>
  </si>
  <si>
    <t xml:space="preserve">アンディ・ラウ  ディニー・イップ </t>
    <phoneticPr fontId="3"/>
  </si>
  <si>
    <t>香港の映画プロデューサー、ロジャー・リーの実体験を基に、彼と彼の家族に仕えてきた老家政婦の桃（タオ）さんとの心の絆を描いた感動ドラマ。主演はアンディ・ラウと、本作が10年ぶりのスクリーン復帰にしてみごと2011年のヴェネチア国際映画祭で女優賞に輝いたベテラン、ディニー・イップ。</t>
    <phoneticPr fontId="3"/>
  </si>
  <si>
    <t>ぼくのおばあちゃん　　　　　　　</t>
  </si>
  <si>
    <t>高齢者　ハートウォーミング　ドラマ</t>
    <rPh sb="0" eb="3">
      <t>コウレイシャ</t>
    </rPh>
    <phoneticPr fontId="3"/>
  </si>
  <si>
    <t xml:space="preserve">監督： 榊英雄 </t>
    <phoneticPr fontId="3"/>
  </si>
  <si>
    <t xml:space="preserve"> 菅井きん  岡本健一　 阿部サダヲ 　 寺島進 </t>
    <phoneticPr fontId="3"/>
  </si>
  <si>
    <t>仕事に追われ、本当に大切なものを見失った男が、おばあちゃん子だった少年時代の愛に満たされた日々を思い出したことで、再び家族への愛と絆を取り戻していく姿をノスタルジックに綴るヒューマン・ストーリー。必殺シリーズなどでお馴染みの名脇役、菅井きんが82歳にして映画初主演を果たした。</t>
    <phoneticPr fontId="3"/>
  </si>
  <si>
    <r>
      <t xml:space="preserve">木洩れ日の家で
</t>
    </r>
    <r>
      <rPr>
        <b/>
        <sz val="10"/>
        <color indexed="10"/>
        <rFont val="MS UI Gothic"/>
        <family val="3"/>
        <charset val="128"/>
      </rPr>
      <t>文部科学省選定作品</t>
    </r>
    <phoneticPr fontId="3"/>
  </si>
  <si>
    <t>ポーランド</t>
    <phoneticPr fontId="3"/>
  </si>
  <si>
    <t xml:space="preserve">ダヌタ・シャフラルスカ </t>
    <phoneticPr fontId="3"/>
  </si>
  <si>
    <t>「僕がいない場所」のドロタ・ケンジェジャフスカ監督が、撮影当時91歳になるポーランドの名女優ダヌタ・シャフラルスカを主人公にシナリオを当て書きして撮り上げた感動ドラマ。ワルシャワ郊外の林の中に佇む古い屋敷を舞台に、そこに暮らす老女が愛犬と過ごす晩年の日々を、全編モノクロによる詩情溢れる映像で描き出していく。</t>
    <phoneticPr fontId="3"/>
  </si>
  <si>
    <t>グォさんの仮装大賞</t>
  </si>
  <si>
    <t>老人ホーム　高齢者</t>
    <rPh sb="0" eb="2">
      <t>ロウジン</t>
    </rPh>
    <rPh sb="6" eb="9">
      <t>コウレイシャ</t>
    </rPh>
    <phoneticPr fontId="3"/>
  </si>
  <si>
    <t>中国</t>
    <rPh sb="0" eb="2">
      <t>チュウゴク</t>
    </rPh>
    <phoneticPr fontId="3"/>
  </si>
  <si>
    <t xml:space="preserve"> シュイ・ホァンシャン 　ウー・ティエンミン 　リー・ビン</t>
    <phoneticPr fontId="3"/>
  </si>
  <si>
    <t>中国を代表するベテラン映画人を多数起用して贈るハートフル・コメディ。それぞれの事情で老人ホームに入居している老人たちが、憧れのテレビ番組“仮装大賞”に出場しようとホームを抜け出し大冒険に繰り出すさまを、変わりゆく親子の関係や高齢化が進む中国の社会問題を織り込みつつ心温まるタッチで綴る。</t>
    <phoneticPr fontId="3"/>
  </si>
  <si>
    <r>
      <t xml:space="preserve">春との旅
</t>
    </r>
    <r>
      <rPr>
        <b/>
        <sz val="10"/>
        <color indexed="10"/>
        <rFont val="MS UI Gothic"/>
        <family val="3"/>
        <charset val="128"/>
      </rPr>
      <t xml:space="preserve">文部科学省選定作品
</t>
    </r>
    <r>
      <rPr>
        <sz val="10"/>
        <rFont val="MS UI Gothic"/>
        <family val="3"/>
        <charset val="128"/>
      </rPr>
      <t>※上映可能な地域が限られます。
【有料上映可能】
【複数回上映も同額】</t>
    </r>
    <phoneticPr fontId="3"/>
  </si>
  <si>
    <t>ドラマ　高齢者
人権問題　老人</t>
    <rPh sb="8" eb="10">
      <t>ジンケン</t>
    </rPh>
    <rPh sb="10" eb="12">
      <t>モンダイ</t>
    </rPh>
    <rPh sb="13" eb="15">
      <t>ロウジン</t>
    </rPh>
    <phoneticPr fontId="3"/>
  </si>
  <si>
    <t>134分</t>
    <rPh sb="3" eb="4">
      <t>フン</t>
    </rPh>
    <phoneticPr fontId="3"/>
  </si>
  <si>
    <t xml:space="preserve">監督： 小林政広 </t>
    <phoneticPr fontId="3"/>
  </si>
  <si>
    <t xml:space="preserve">仲代達矢   徳永えり   大滝秀治   菅井きん </t>
    <phoneticPr fontId="3"/>
  </si>
  <si>
    <t>身の拠り所を求めて疎遠の親類縁者を訪ねる旅に出た老漁師と孫娘が、次々と再会を経る中で浮き彫りになる過去の事実や確執に否応なく向き合っていく姿とその人間模様をリアリスティックに描く。</t>
    <phoneticPr fontId="3"/>
  </si>
  <si>
    <t>フライドグリーントマト
【有料可能】</t>
    <rPh sb="13" eb="15">
      <t>ユウリョウ</t>
    </rPh>
    <rPh sb="15" eb="17">
      <t>カノウ</t>
    </rPh>
    <phoneticPr fontId="3"/>
  </si>
  <si>
    <t>人種差別　女性
女性の自立</t>
    <rPh sb="0" eb="2">
      <t>ジンシュ</t>
    </rPh>
    <rPh sb="2" eb="4">
      <t>サベツ</t>
    </rPh>
    <rPh sb="5" eb="7">
      <t>ジョセイ</t>
    </rPh>
    <rPh sb="8" eb="10">
      <t>ジョセイ</t>
    </rPh>
    <rPh sb="11" eb="13">
      <t>ジリツ</t>
    </rPh>
    <phoneticPr fontId="3"/>
  </si>
  <si>
    <t>メアリー・スチュアート・マスターソン</t>
    <phoneticPr fontId="3"/>
  </si>
  <si>
    <t>名物料理、フライド・グリーン・トマトで賑わうカフェを描いたドラマ。退屈な日々を送る中年主婦のエヴリンは、知り合いの見舞いで訪れた老人施設でニニーという明るい老女に出会う。彼女の話す物語に夢中になったエヴリンは、施設へ通うようになり…。</t>
    <phoneticPr fontId="3"/>
  </si>
  <si>
    <t>ジョバンニの島</t>
    <rPh sb="6" eb="7">
      <t>シマ</t>
    </rPh>
    <phoneticPr fontId="3"/>
  </si>
  <si>
    <t>北方領土　戦争
人権　平和
アニメ</t>
    <rPh sb="0" eb="2">
      <t>ホッポウ</t>
    </rPh>
    <rPh sb="2" eb="4">
      <t>リョウド</t>
    </rPh>
    <rPh sb="5" eb="7">
      <t>センソウ</t>
    </rPh>
    <rPh sb="8" eb="10">
      <t>ジンケン</t>
    </rPh>
    <rPh sb="11" eb="13">
      <t>ヘイワ</t>
    </rPh>
    <phoneticPr fontId="3"/>
  </si>
  <si>
    <t>声：市村正親　仲間由紀恵</t>
    <phoneticPr fontId="3"/>
  </si>
  <si>
    <t>北方領土のひとつ、色丹島に暮らすある一家が終戦後に体験した過酷な運命を描いた長編アニメ。色丹島にソ連軍が進駐。二度と故郷に帰ることが出来なくなった人たちの悲しみ、父との再会を想い続ける幼い兄弟。過酷な運命に翻弄されながらも誇り高く生きる人々を描いた感動の物語。</t>
    <phoneticPr fontId="3"/>
  </si>
  <si>
    <t>やさしい本泥棒</t>
  </si>
  <si>
    <t>戦争　人権
平和　本
子ども</t>
    <rPh sb="0" eb="2">
      <t>センソウ</t>
    </rPh>
    <rPh sb="3" eb="5">
      <t>ジンケン</t>
    </rPh>
    <rPh sb="6" eb="8">
      <t>ヘイワ</t>
    </rPh>
    <rPh sb="9" eb="10">
      <t>ホン</t>
    </rPh>
    <rPh sb="11" eb="12">
      <t>コ</t>
    </rPh>
    <phoneticPr fontId="3"/>
  </si>
  <si>
    <t>アメリカ=ドイツ</t>
    <phoneticPr fontId="3"/>
  </si>
  <si>
    <t>監督： ブライアン・パーシヴァル</t>
    <phoneticPr fontId="3"/>
  </si>
  <si>
    <t>ジェフリー・ラッシュ 　エミリー・ワトソン</t>
    <phoneticPr fontId="3"/>
  </si>
  <si>
    <t>「本」が少女に勇気と希望を与えた。マークース・ズーサックの世界的ベストセラー『本泥棒』をジェフリー・ラッシュ、エミリー・ワトソンの共演で映画化した感動ドラマ。第二次世界大戦下のドイツ、ナチス政権の統制化により本を読む自由すら禁じられていた。戦争により家族を亡くし里子に出された一人の少女が、一冊の本をきっかけに里親たちに心を開き、本を通じて人々に希望を与える。衝撃のクライマックスに、涙が止まらない。</t>
    <phoneticPr fontId="3"/>
  </si>
  <si>
    <t>くちづけ</t>
    <phoneticPr fontId="3"/>
  </si>
  <si>
    <t>知的障害　親子
ドラマ</t>
    <rPh sb="0" eb="2">
      <t>チテキ</t>
    </rPh>
    <rPh sb="2" eb="4">
      <t>ショウガイ</t>
    </rPh>
    <rPh sb="5" eb="7">
      <t>オヤコ</t>
    </rPh>
    <phoneticPr fontId="3"/>
  </si>
  <si>
    <t>監督： 堤幸彦</t>
    <phoneticPr fontId="3"/>
  </si>
  <si>
    <t>貫地谷しほり　竹中直人　宅間孝行</t>
    <phoneticPr fontId="3"/>
  </si>
  <si>
    <t>7歳の心のまま大人になったマコ。最愛の父“いっぽん"とずっと一緒にいるはずだった・・・。なのに、彼女は何故死んでしまったのか?知的障害者たちの自立支援のためのグループホームで暮らす娘・マコと、彼女に無償の愛を捧げる父親との深い愛の物語を描く感動のドラマ。</t>
    <rPh sb="120" eb="122">
      <t>カンドウ</t>
    </rPh>
    <phoneticPr fontId="3"/>
  </si>
  <si>
    <t>メイジーの瞳</t>
    <rPh sb="5" eb="6">
      <t>ヒトミ</t>
    </rPh>
    <phoneticPr fontId="3"/>
  </si>
  <si>
    <t>子ども　離婚
家族</t>
    <rPh sb="0" eb="1">
      <t>コ</t>
    </rPh>
    <rPh sb="4" eb="6">
      <t>リコン</t>
    </rPh>
    <rPh sb="7" eb="9">
      <t>カゾク</t>
    </rPh>
    <phoneticPr fontId="3"/>
  </si>
  <si>
    <t>監督： スコット・マクギー</t>
    <phoneticPr fontId="3"/>
  </si>
  <si>
    <t>ジュリアン・ムーア 　アレキサンダー・スカルスガルド 　オナタ・アプリール</t>
    <phoneticPr fontId="3"/>
  </si>
  <si>
    <t>離婚した両親の自分勝手な言動に振り回されながらも健気に自分の居場所を探し求める６歳の少女メイジーの姿を描いた感動ドラマ。</t>
    <phoneticPr fontId="3"/>
  </si>
  <si>
    <t>ふたたび swing me again</t>
    <phoneticPr fontId="3"/>
  </si>
  <si>
    <t>ハンセン病　シニア
ジャズ　音楽</t>
    <rPh sb="4" eb="5">
      <t>ビョウ</t>
    </rPh>
    <rPh sb="14" eb="16">
      <t>オンガク</t>
    </rPh>
    <phoneticPr fontId="3"/>
  </si>
  <si>
    <t>監督：塩屋俊</t>
    <rPh sb="0" eb="2">
      <t>カントク</t>
    </rPh>
    <phoneticPr fontId="3"/>
  </si>
  <si>
    <t>鈴木亮平　青柳翔　藤村俊二　犬塚弘</t>
    <phoneticPr fontId="3"/>
  </si>
  <si>
    <t>かつてステージ・デビューを目前にしたジャズ・マンが、ハンセン病によるいわれなき差別に苦しみ、50余年の歳月を経てようやくやり残した夢と向き合い、出会ったばかりの孫と共にかつての仲間を訪ねる旅に出る姿を描くヒューマン・ドラマ。</t>
    <phoneticPr fontId="3"/>
  </si>
  <si>
    <t>チョコレートドーナッツ　【特別価格】
※地域によってはご提供できない場合があります</t>
    <rPh sb="13" eb="15">
      <t>トクベツ</t>
    </rPh>
    <rPh sb="15" eb="17">
      <t>カカク</t>
    </rPh>
    <phoneticPr fontId="3"/>
  </si>
  <si>
    <t>障害　ドラマ</t>
    <rPh sb="0" eb="2">
      <t>ショウガイ</t>
    </rPh>
    <phoneticPr fontId="3"/>
  </si>
  <si>
    <t>スタンリーのお弁当</t>
    <phoneticPr fontId="3"/>
  </si>
  <si>
    <t>人権・児童</t>
    <rPh sb="0" eb="2">
      <t>ジンケン</t>
    </rPh>
    <rPh sb="3" eb="5">
      <t>ジドウ</t>
    </rPh>
    <phoneticPr fontId="3"/>
  </si>
  <si>
    <t>インド</t>
    <phoneticPr fontId="3"/>
  </si>
  <si>
    <t>監督：アモール・グプテ</t>
    <rPh sb="0" eb="2">
      <t>カントク</t>
    </rPh>
    <phoneticPr fontId="3"/>
  </si>
  <si>
    <t>パルソー</t>
    <phoneticPr fontId="3"/>
  </si>
  <si>
    <t xml:space="preserve">アモール・グプテ監督が、映画の制作ではなくワークショップとして1年半にわたり撮影を敢行したインド映画。家庭の事情で弁当を持って来られないスタンリーのために、クラスメートたちが少しずつ自分のお弁当を分けてあげることにするが…。 楽しい日もつらい日も、お弁当箱には幸せがつまっていた。インド映画の常識を覆す! 少年スタンリーと仲間たちの笑顔が眩しいほっこりヒューマンドラマ! </t>
    <phoneticPr fontId="3"/>
  </si>
  <si>
    <r>
      <t xml:space="preserve">フリーダム・ライターズ
【１日２回目以降は半額・２日に渡る場合は倍額】
</t>
    </r>
    <r>
      <rPr>
        <b/>
        <sz val="11"/>
        <color indexed="10"/>
        <rFont val="MS UI Gothic"/>
        <family val="3"/>
        <charset val="128"/>
      </rPr>
      <t>文部科学省選定映画</t>
    </r>
    <phoneticPr fontId="3"/>
  </si>
  <si>
    <t>ドラマ　教育
人権問題</t>
    <rPh sb="4" eb="6">
      <t>キョウイク</t>
    </rPh>
    <rPh sb="7" eb="9">
      <t>ジンケン</t>
    </rPh>
    <rPh sb="9" eb="11">
      <t>モンダイ</t>
    </rPh>
    <phoneticPr fontId="3"/>
  </si>
  <si>
    <t>123分</t>
    <rPh sb="3" eb="4">
      <t>フン</t>
    </rPh>
    <phoneticPr fontId="3"/>
  </si>
  <si>
    <t>2007年</t>
    <rPh sb="4" eb="5">
      <t>ネン</t>
    </rPh>
    <phoneticPr fontId="3"/>
  </si>
  <si>
    <t>監督：リチャード・ラグラヴェネーズ</t>
    <phoneticPr fontId="3"/>
  </si>
  <si>
    <t>ヒラリー･スワンク</t>
    <phoneticPr fontId="3"/>
  </si>
  <si>
    <t>同名の全米ベストセラーを基に、荒廃する高校で、問題を抱え未来の見えなかった生徒たちと一人の女性教師が起こした奇跡の実話を映画化した感動ドラマ。</t>
    <phoneticPr fontId="3"/>
  </si>
  <si>
    <r>
      <t xml:space="preserve">コーチ・カーター
【１日２回目以降は半額・２日に渡る場合は倍額】
</t>
    </r>
    <r>
      <rPr>
        <b/>
        <sz val="10"/>
        <color indexed="10"/>
        <rFont val="MS UI Gothic"/>
        <family val="3"/>
        <charset val="128"/>
      </rPr>
      <t>文部科学省選定映画</t>
    </r>
    <phoneticPr fontId="3"/>
  </si>
  <si>
    <t>スポーツ　バスケット
ドラマ　教育</t>
    <rPh sb="15" eb="17">
      <t>キョウイク</t>
    </rPh>
    <phoneticPr fontId="3"/>
  </si>
  <si>
    <t>136分</t>
    <rPh sb="3" eb="4">
      <t>フン</t>
    </rPh>
    <phoneticPr fontId="3"/>
  </si>
  <si>
    <t xml:space="preserve">監督：トーマス・カーター </t>
    <rPh sb="0" eb="2">
      <t>カントク</t>
    </rPh>
    <phoneticPr fontId="3"/>
  </si>
  <si>
    <t>サミュエルＬジャクソン</t>
    <phoneticPr fontId="3"/>
  </si>
  <si>
    <t>大学進学率が最低水準で、犯罪者となってしまう卒業生も少なくないという落ちこぼれ高校を舞台に、バスケットボールを通じて生徒たちに自ら将来を切り拓く術と生き抜く力を授けた実在のバスケット・コーチを描いた感動ドラマ。</t>
    <phoneticPr fontId="3"/>
  </si>
  <si>
    <t>スクール・オブ・ロック
【１日２回目以降は半額・２日に渡る場合は倍額】</t>
    <phoneticPr fontId="3"/>
  </si>
  <si>
    <t>教育　児童
音楽　コメディ</t>
    <rPh sb="0" eb="2">
      <t>キョウイク</t>
    </rPh>
    <rPh sb="3" eb="5">
      <t>ジドウ</t>
    </rPh>
    <rPh sb="6" eb="8">
      <t>オンガク</t>
    </rPh>
    <phoneticPr fontId="3"/>
  </si>
  <si>
    <t>110分</t>
  </si>
  <si>
    <t>2003年</t>
    <rPh sb="4" eb="5">
      <t>ネン</t>
    </rPh>
    <phoneticPr fontId="3"/>
  </si>
  <si>
    <t>監督：リチャード・リンクレイター</t>
    <phoneticPr fontId="3"/>
  </si>
  <si>
    <t>ジャック・ブラック</t>
    <phoneticPr fontId="3"/>
  </si>
  <si>
    <t>バンドをクビになった男がひょんなことからエリート小学校の教員となり、管理教育に漬かりきった生徒たちに“ロックの精神”をたたき込む痛快ロックンロール・コメディの傑作。</t>
    <rPh sb="79" eb="81">
      <t>ケッサク</t>
    </rPh>
    <phoneticPr fontId="3"/>
  </si>
  <si>
    <t>東京ゴッドファーザーズ　【有料可能】
日･英字幕</t>
    <rPh sb="19" eb="20">
      <t>ニチ</t>
    </rPh>
    <rPh sb="21" eb="23">
      <t>エイジ</t>
    </rPh>
    <rPh sb="23" eb="24">
      <t>マク</t>
    </rPh>
    <phoneticPr fontId="3"/>
  </si>
  <si>
    <t>アニメ　人権
社会　児童遺棄
クリスマス</t>
    <rPh sb="4" eb="6">
      <t>ジンケン</t>
    </rPh>
    <rPh sb="7" eb="9">
      <t>シャカイ</t>
    </rPh>
    <rPh sb="10" eb="12">
      <t>ジドウ</t>
    </rPh>
    <rPh sb="12" eb="14">
      <t>イキ</t>
    </rPh>
    <phoneticPr fontId="3"/>
  </si>
  <si>
    <t>90分</t>
    <rPh sb="2" eb="3">
      <t>フン</t>
    </rPh>
    <phoneticPr fontId="3"/>
  </si>
  <si>
    <t>監督：今敏</t>
    <rPh sb="0" eb="2">
      <t>カントク</t>
    </rPh>
    <rPh sb="3" eb="4">
      <t>イマ</t>
    </rPh>
    <rPh sb="4" eb="5">
      <t>トシ</t>
    </rPh>
    <phoneticPr fontId="3"/>
  </si>
  <si>
    <t>声：江守徹　 梅垣義明</t>
    <rPh sb="0" eb="1">
      <t>コエ</t>
    </rPh>
    <rPh sb="2" eb="4">
      <t>エモリ</t>
    </rPh>
    <rPh sb="4" eb="5">
      <t>トオル</t>
    </rPh>
    <phoneticPr fontId="3"/>
  </si>
  <si>
    <t xml:space="preserve">現代の東京を舞台に、３人のホームレスがクリスマスの夜に偶然見つけた捨て子の親探しに奮闘する傑作アニメ。主人公たちが、親を探し出す困難な道のりをダイナミックかつ細やかに綴る。東京・新宿。元競輪選手のギンちゃん、元ドラッグ・クイーンのハナちゃん、家出少女のミユキのホームレス３人は、町の片隅で威勢よく生きていた。そんな彼らはクリスマスの夜、ゴミ置き場の中からひとりの赤ん坊を見つける。ギンちゃんは、すぐに警察に届けるべきだと主張するが、ずっと赤ん坊を欲しがっていたハナちゃんは、勝手に“清子”と命名して大はしゃぎ。結局、３人は自分たちで清子の親探しに奔走するのだが…。 </t>
    <phoneticPr fontId="3"/>
  </si>
  <si>
    <r>
      <t>きっとうまくいく</t>
    </r>
    <r>
      <rPr>
        <sz val="10"/>
        <rFont val="MS UI Gothic"/>
        <family val="3"/>
        <charset val="128"/>
      </rPr>
      <t xml:space="preserve">
【有料上映可能】
</t>
    </r>
    <phoneticPr fontId="3"/>
  </si>
  <si>
    <t>教育　自殺
ドラマ　コメディ</t>
    <phoneticPr fontId="3"/>
  </si>
  <si>
    <t>なし</t>
    <phoneticPr fontId="3"/>
  </si>
  <si>
    <t>監督：ラージクマール・ヒラニ</t>
    <rPh sb="0" eb="2">
      <t>カントク</t>
    </rPh>
    <phoneticPr fontId="3"/>
  </si>
  <si>
    <t>アーミル・カーン</t>
    <phoneticPr fontId="3"/>
  </si>
  <si>
    <t>映画大国インドで、歴代興行収入ナンバーワンの偉業を達成! 全世界興収75億円を叩き出し世界中でリメイク決定の大ヒット感動ムービー!あのスティーブン・スピルバーグが「3度見た」と大絶賛。あのブラッド・ピットも「心震えた」と全世界にコメントを発信。超難関理系大学・ICEに通うランチョー、ファルハーン、ラジューの“3バカトリオ”が巻き起こす珍騒動と、行方不明となったランチョーを探す10年後の彼らの姿を同時進行で描く。 インド社会は“カースト制度"という言葉に代表されるように、人口11億の中で貧富の差が激しく、。学歴競争が加熱、自殺者も世界レベルで非常に多い。そんな教育問題に一石を投じ、真に“今を生きる"ことを問いかける笑いと涙に包まれた感動大作。</t>
    <phoneticPr fontId="3"/>
  </si>
  <si>
    <t>コッホ先生と僕らの革命</t>
    <rPh sb="3" eb="5">
      <t>センセイ</t>
    </rPh>
    <rPh sb="6" eb="7">
      <t>ボク</t>
    </rPh>
    <rPh sb="9" eb="11">
      <t>カクメイ</t>
    </rPh>
    <phoneticPr fontId="3"/>
  </si>
  <si>
    <t>サッカー　ドラマ
人権　ドイツ</t>
    <rPh sb="9" eb="11">
      <t>ジンケン</t>
    </rPh>
    <phoneticPr fontId="3"/>
  </si>
  <si>
    <t>114分</t>
    <rPh sb="3" eb="4">
      <t>フン</t>
    </rPh>
    <phoneticPr fontId="3"/>
  </si>
  <si>
    <t>ドイツ</t>
    <phoneticPr fontId="3"/>
  </si>
  <si>
    <t>監督：セバスチャン・グロブラー</t>
    <phoneticPr fontId="3"/>
  </si>
  <si>
    <t>出演：ダニエル・ブリュール  ブルクハルト・クラウスナー  ユストゥス・フォン・ドナーニー</t>
    <phoneticPr fontId="3"/>
  </si>
  <si>
    <t>ドイツ帝国の厳格な名門校に型破りな教師が起こした小さな革命。奇跡の実話に基づく、感動のヒューマンストーリー。19世紀末のドイツで教育の現場にイギリス発祥のチーム・スポーツ“サッカー”を導入し、後に“ドイツ・サッカーの父”と呼ばれる実在の人物コンラート・コッホを主人公に、サッカーを通じて封建的な学園に自由と平等の精神を植え付けた教師と生徒たちとの心の交流を描いた感動の学園ドラマ。</t>
    <phoneticPr fontId="3"/>
  </si>
  <si>
    <r>
      <t xml:space="preserve">バッテリー　
</t>
    </r>
    <r>
      <rPr>
        <b/>
        <sz val="10"/>
        <color indexed="10"/>
        <rFont val="MS UI Gothic"/>
        <family val="3"/>
        <charset val="128"/>
      </rPr>
      <t>文部科学省選定作品</t>
    </r>
    <r>
      <rPr>
        <sz val="10"/>
        <rFont val="MS UI Gothic"/>
        <family val="3"/>
        <charset val="128"/>
      </rPr>
      <t xml:space="preserve">
日字幕</t>
    </r>
    <rPh sb="17" eb="18">
      <t>ニチ</t>
    </rPh>
    <rPh sb="18" eb="20">
      <t>ジマク</t>
    </rPh>
    <phoneticPr fontId="3"/>
  </si>
  <si>
    <t>青春　児童
スポーツ　野球</t>
    <rPh sb="0" eb="2">
      <t>セイシュン</t>
    </rPh>
    <rPh sb="3" eb="5">
      <t>ジドウ</t>
    </rPh>
    <rPh sb="11" eb="13">
      <t>ヤキュウ</t>
    </rPh>
    <phoneticPr fontId="3"/>
  </si>
  <si>
    <t>118分</t>
    <phoneticPr fontId="3"/>
  </si>
  <si>
    <t>日本</t>
  </si>
  <si>
    <t>原作/あさのあつこ
監督：滝田洋二郎</t>
    <phoneticPr fontId="3"/>
  </si>
  <si>
    <t>林遣都、山田健太、天海祐希、菅原文太</t>
    <rPh sb="14" eb="16">
      <t>スガワラ</t>
    </rPh>
    <rPh sb="16" eb="17">
      <t>ブン</t>
    </rPh>
    <rPh sb="17" eb="18">
      <t>タ</t>
    </rPh>
    <phoneticPr fontId="3"/>
  </si>
  <si>
    <t>あさのあつこ原作の大ベストセラー待望の映画化！天才ゆえの孤独を抱えた中学生ピッチャーが、病弱の弟ばかりかまう家族との葛藤や一緒にバッテリーを組む同級生との友情を通して成長していく姿をさわやかに描く。孤高の中学生ピッチャー・原田巧が、野球を通じて家族・友人との関係を築きあげていく爽やかな感動の物語。監督は「おくりびと」の滝田洋二郎。</t>
    <phoneticPr fontId="3"/>
  </si>
  <si>
    <t>ダイブ！！　
日字幕なし</t>
    <rPh sb="7" eb="8">
      <t>ニチ</t>
    </rPh>
    <phoneticPr fontId="3"/>
  </si>
  <si>
    <t>青春　児童
スポーツ　水泳</t>
    <rPh sb="0" eb="2">
      <t>セイシュン</t>
    </rPh>
    <rPh sb="3" eb="5">
      <t>ジドウ</t>
    </rPh>
    <rPh sb="11" eb="13">
      <t>スイエイ</t>
    </rPh>
    <phoneticPr fontId="3"/>
  </si>
  <si>
    <t>115分</t>
    <phoneticPr fontId="3"/>
  </si>
  <si>
    <t>監督：熊澤尚人</t>
    <rPh sb="0" eb="2">
      <t>カントク</t>
    </rPh>
    <phoneticPr fontId="3"/>
  </si>
  <si>
    <t>林遣都</t>
    <phoneticPr fontId="3"/>
  </si>
  <si>
    <t>大ヒットした青春映画の傑作『バッテリー』のスタッフ陣が再集結！今回のテーマは「高飛び込み」！オリンピック出場を目指し、少年たちが、恋や友情、夢に葛藤しながらも懸命に打ち込む姿を爽やかに描く！</t>
    <phoneticPr fontId="3"/>
  </si>
  <si>
    <t>学校ＩＩ(1996)</t>
  </si>
  <si>
    <t>養護学校　障害
ドラマ</t>
    <rPh sb="0" eb="2">
      <t>ヨウゴ</t>
    </rPh>
    <rPh sb="2" eb="4">
      <t>ガッコウ</t>
    </rPh>
    <rPh sb="5" eb="7">
      <t>ショウガイ</t>
    </rPh>
    <phoneticPr fontId="3"/>
  </si>
  <si>
    <t>監督:山田洋次</t>
    <rPh sb="0" eb="2">
      <t>カントク</t>
    </rPh>
    <rPh sb="3" eb="5">
      <t>ヤマダ</t>
    </rPh>
    <rPh sb="5" eb="7">
      <t>ヨウジ</t>
    </rPh>
    <phoneticPr fontId="3"/>
  </si>
  <si>
    <t xml:space="preserve">西田敏行  吉岡秀隆  永瀬正敏 </t>
    <phoneticPr fontId="3"/>
  </si>
  <si>
    <t>高等養護学校を舞台に、重い障害を持つ生徒と軽い障害を持つ生徒の交流・葛藤、就職問題等を入学から卒業までの、3年間の出来事を描いた作品。</t>
    <phoneticPr fontId="3"/>
  </si>
  <si>
    <t>学校ＩＩＩ(1998)</t>
  </si>
  <si>
    <t>自閉症　ドラマ
親子</t>
    <rPh sb="0" eb="3">
      <t>ジヘイショウ</t>
    </rPh>
    <rPh sb="8" eb="10">
      <t>オヤコ</t>
    </rPh>
    <phoneticPr fontId="3"/>
  </si>
  <si>
    <t xml:space="preserve">大竹しのぶ 　小林稔侍 　田中邦衛 </t>
    <phoneticPr fontId="3"/>
  </si>
  <si>
    <t>自閉症の息子を持つシングルマザーの女性を中心に、人生の再出発をかけて集った人々の リストラ・再就職問題を職業訓練校を舞台に、心の交流を描いた作品。</t>
    <phoneticPr fontId="3"/>
  </si>
  <si>
    <t>学校(1993)</t>
  </si>
  <si>
    <t>教育</t>
    <rPh sb="0" eb="2">
      <t>キョウイク</t>
    </rPh>
    <phoneticPr fontId="3"/>
  </si>
  <si>
    <t>西田敏行　田中邦衛</t>
    <rPh sb="0" eb="2">
      <t>ニシダ</t>
    </rPh>
    <rPh sb="2" eb="4">
      <t>トシユキ</t>
    </rPh>
    <rPh sb="5" eb="7">
      <t>タナカ</t>
    </rPh>
    <rPh sb="7" eb="9">
      <t>クニエ</t>
    </rPh>
    <phoneticPr fontId="3"/>
  </si>
  <si>
    <t>幅広い年代の生徒が集まる夜間中学校を舞台に、挫折や苦境から立ちあがる人々を描いた。焼肉店を経営する在日コリアンのオモニ、中年になるまで文字が読めなかったイノさん（田中邦衛）などが登場する。下敷きになったのは、松崎運之助（みちのすけ）『青春 夜間中学界隈』（教育史料出版会、1985年）である。イノさん（猪田）のモデルは実在の井上という生徒であり、映画のエピソード（競馬の話、医学部生に夜間中学を紹介された話、急病で死去した話など）もほぼ事実である。この映画によって、夜間中学校は一挙に知名度が高まった。</t>
    <phoneticPr fontId="3"/>
  </si>
  <si>
    <t>十五才　学校IV(2000)</t>
  </si>
  <si>
    <t xml:space="preserve">金井勇太  麻実れい  赤井英和 </t>
    <phoneticPr fontId="3"/>
  </si>
  <si>
    <t>学校に行かない少年の横浜から鹿児島県の屋久島までのヒッチハイクの旅を描いたロードムービー。</t>
    <phoneticPr fontId="3"/>
  </si>
  <si>
    <r>
      <t>ブタがいた教室　　【有料可能】</t>
    </r>
    <r>
      <rPr>
        <sz val="10"/>
        <color indexed="10"/>
        <rFont val="MS UI Gothic"/>
        <family val="3"/>
        <charset val="128"/>
      </rPr>
      <t xml:space="preserve">
</t>
    </r>
    <r>
      <rPr>
        <b/>
        <sz val="10"/>
        <color indexed="10"/>
        <rFont val="MS UI Gothic"/>
        <family val="3"/>
        <charset val="128"/>
      </rPr>
      <t>文部科学省選定作品</t>
    </r>
    <rPh sb="5" eb="7">
      <t>キョウシツ</t>
    </rPh>
    <phoneticPr fontId="3"/>
  </si>
  <si>
    <t>食　教育
ドラマ</t>
    <rPh sb="0" eb="1">
      <t>ショク</t>
    </rPh>
    <rPh sb="2" eb="4">
      <t>キョウイク</t>
    </rPh>
    <phoneticPr fontId="3"/>
  </si>
  <si>
    <t>109分</t>
    <rPh sb="3" eb="4">
      <t>フン</t>
    </rPh>
    <phoneticPr fontId="3"/>
  </si>
  <si>
    <t xml:space="preserve">妻夫木聡 大杉漣 </t>
    <phoneticPr fontId="3"/>
  </si>
  <si>
    <t>1990年に大阪の小学校で実際に行われ賛否両論を巻き起こした授業を映画化。食育といのちの大切さをテーマに“子ブタを自分たちで飼育し自分たちで食べる”という実験的な実践授業に挑んだ新任教師の星先生と26人の生徒たちの１年間を見つめ、最終的にブタの処遇を巡ってクラスを二分しての白熱の議論を戦わせるさまをドキュメンタリー・タッチで綴る。</t>
    <phoneticPr fontId="3"/>
  </si>
  <si>
    <t>小さな赤い花</t>
    <rPh sb="0" eb="1">
      <t>チイ</t>
    </rPh>
    <rPh sb="3" eb="4">
      <t>アカ</t>
    </rPh>
    <rPh sb="5" eb="6">
      <t>ハナ</t>
    </rPh>
    <phoneticPr fontId="3"/>
  </si>
  <si>
    <t>教育　子供
人権　ドラマ</t>
    <rPh sb="0" eb="2">
      <t>キョウイク</t>
    </rPh>
    <rPh sb="3" eb="5">
      <t>コドモ</t>
    </rPh>
    <rPh sb="6" eb="8">
      <t>ジンケン</t>
    </rPh>
    <phoneticPr fontId="3"/>
  </si>
  <si>
    <t>92分</t>
    <rPh sb="2" eb="3">
      <t>フン</t>
    </rPh>
    <phoneticPr fontId="3"/>
  </si>
  <si>
    <t>中国＝イタリア</t>
    <rPh sb="0" eb="2">
      <t>チュウゴク</t>
    </rPh>
    <phoneticPr fontId="3"/>
  </si>
  <si>
    <t>監督：チャン・ユアン</t>
    <rPh sb="0" eb="2">
      <t>カントク</t>
    </rPh>
    <phoneticPr fontId="3"/>
  </si>
  <si>
    <t>ファン・チアンチアン</t>
    <phoneticPr fontId="3"/>
  </si>
  <si>
    <t>中国の画一教育のおかしさ、矛盾をユーモラスかつ鋭く、子供の目を通して描いた問題作です。1960年代の中国の全寮制幼稚園を舞台に、一見のどかな子どもたちの日常の中に、個性を取り上げ、赤い花を与えることで、全員が同じであることを要求する大人のエゴとそんな環境でも自分らしくありたいと願いながらも孤立してしまう少年の切なさを描き、ベルリン映画祭国際芸術映画評論連盟賞を受賞。</t>
    <rPh sb="0" eb="2">
      <t>チュウゴク</t>
    </rPh>
    <rPh sb="3" eb="5">
      <t>カクイツ</t>
    </rPh>
    <rPh sb="5" eb="7">
      <t>キョウイク</t>
    </rPh>
    <rPh sb="13" eb="15">
      <t>ムジュン</t>
    </rPh>
    <rPh sb="23" eb="24">
      <t>スルド</t>
    </rPh>
    <rPh sb="26" eb="28">
      <t>コドモ</t>
    </rPh>
    <rPh sb="29" eb="30">
      <t>メ</t>
    </rPh>
    <rPh sb="31" eb="32">
      <t>トオ</t>
    </rPh>
    <rPh sb="34" eb="35">
      <t>エガ</t>
    </rPh>
    <rPh sb="37" eb="40">
      <t>モンダイサク</t>
    </rPh>
    <rPh sb="47" eb="49">
      <t>ネンダイ</t>
    </rPh>
    <rPh sb="50" eb="52">
      <t>チュウゴク</t>
    </rPh>
    <rPh sb="53" eb="56">
      <t>ゼンリョウセイ</t>
    </rPh>
    <rPh sb="56" eb="59">
      <t>ヨウチエン</t>
    </rPh>
    <rPh sb="60" eb="62">
      <t>ブタイ</t>
    </rPh>
    <rPh sb="64" eb="66">
      <t>イッケン</t>
    </rPh>
    <rPh sb="70" eb="71">
      <t>コ</t>
    </rPh>
    <rPh sb="76" eb="78">
      <t>ニチジョウ</t>
    </rPh>
    <rPh sb="79" eb="80">
      <t>ナカ</t>
    </rPh>
    <rPh sb="82" eb="84">
      <t>コセイ</t>
    </rPh>
    <rPh sb="85" eb="86">
      <t>ト</t>
    </rPh>
    <rPh sb="87" eb="88">
      <t>ア</t>
    </rPh>
    <rPh sb="90" eb="91">
      <t>アカ</t>
    </rPh>
    <rPh sb="92" eb="93">
      <t>ハナ</t>
    </rPh>
    <rPh sb="94" eb="95">
      <t>アタ</t>
    </rPh>
    <rPh sb="101" eb="103">
      <t>ゼンイン</t>
    </rPh>
    <rPh sb="104" eb="105">
      <t>オナ</t>
    </rPh>
    <rPh sb="112" eb="114">
      <t>ヨウキュウ</t>
    </rPh>
    <rPh sb="116" eb="118">
      <t>オトナ</t>
    </rPh>
    <rPh sb="125" eb="127">
      <t>カンキョウ</t>
    </rPh>
    <rPh sb="129" eb="131">
      <t>ジブン</t>
    </rPh>
    <rPh sb="139" eb="140">
      <t>ネガ</t>
    </rPh>
    <rPh sb="145" eb="147">
      <t>コリツ</t>
    </rPh>
    <rPh sb="152" eb="154">
      <t>ショウネン</t>
    </rPh>
    <rPh sb="155" eb="156">
      <t>セツ</t>
    </rPh>
    <rPh sb="159" eb="160">
      <t>エガ</t>
    </rPh>
    <rPh sb="166" eb="169">
      <t>エイガサイ</t>
    </rPh>
    <rPh sb="169" eb="171">
      <t>コクサイ</t>
    </rPh>
    <rPh sb="171" eb="173">
      <t>ゲイジュツ</t>
    </rPh>
    <rPh sb="173" eb="175">
      <t>エイガ</t>
    </rPh>
    <rPh sb="175" eb="177">
      <t>ヒョウロン</t>
    </rPh>
    <rPh sb="177" eb="179">
      <t>レンメイ</t>
    </rPh>
    <rPh sb="179" eb="180">
      <t>ショウ</t>
    </rPh>
    <rPh sb="181" eb="183">
      <t>ジュショウ</t>
    </rPh>
    <phoneticPr fontId="3"/>
  </si>
  <si>
    <r>
      <t xml:space="preserve">夏の祈り
</t>
    </r>
    <r>
      <rPr>
        <b/>
        <sz val="10"/>
        <color indexed="10"/>
        <rFont val="MS UI Gothic"/>
        <family val="3"/>
        <charset val="128"/>
      </rPr>
      <t>文部科学省選定作品　</t>
    </r>
    <r>
      <rPr>
        <sz val="10"/>
        <rFont val="MS UI Gothic"/>
        <family val="3"/>
        <charset val="128"/>
      </rPr>
      <t>　　　　　　　　　　　</t>
    </r>
    <phoneticPr fontId="3"/>
  </si>
  <si>
    <t>ドキュメンタリー　
被爆　高齢者
戦争　老人ホーム</t>
    <rPh sb="10" eb="12">
      <t>ヒバク</t>
    </rPh>
    <rPh sb="13" eb="16">
      <t>コウレイシャ</t>
    </rPh>
    <rPh sb="17" eb="19">
      <t>センソウ</t>
    </rPh>
    <rPh sb="20" eb="22">
      <t>ロウジン</t>
    </rPh>
    <phoneticPr fontId="3"/>
  </si>
  <si>
    <t>監督：坂口香津美</t>
    <rPh sb="0" eb="2">
      <t>カントク</t>
    </rPh>
    <phoneticPr fontId="3"/>
  </si>
  <si>
    <t>語り：寺島しのぶ</t>
    <rPh sb="0" eb="1">
      <t>カタ</t>
    </rPh>
    <rPh sb="3" eb="5">
      <t>テラシマ</t>
    </rPh>
    <phoneticPr fontId="3"/>
  </si>
  <si>
    <t>被爆高齢者のための世界最大の特別養護老人ホーム“恵の丘長崎原爆ホーム”を２年間にわたって記録したドキュメンタリー。ホームに暮らす入居者の日常や、原爆の悲惨さを後世に伝えるために行われている様々な活動に密着し、今なお続く被爆による苦しみをカメラに収めていく。</t>
    <phoneticPr fontId="3"/>
  </si>
  <si>
    <t>犬と猫と人間と
【有料可能】</t>
    <phoneticPr fontId="3"/>
  </si>
  <si>
    <t>動物愛護
命</t>
    <rPh sb="0" eb="2">
      <t>ドウブツ</t>
    </rPh>
    <rPh sb="2" eb="4">
      <t>アイゴ</t>
    </rPh>
    <rPh sb="5" eb="6">
      <t>イノチ</t>
    </rPh>
    <phoneticPr fontId="3"/>
  </si>
  <si>
    <t xml:space="preserve">監督： 飯田基晴 企画： 稲葉恵子 </t>
    <phoneticPr fontId="3"/>
  </si>
  <si>
    <t>空前のペットブームと言われ、マスメディアでもそのかわいさばかりを強調した扱いが氾濫する昨今、その影には年間30万頭以上の犬猫が殺処分されているという現実が存在する。長年捨て猫の世話をしてきた女性、稲葉恵子さんは、そんな現状を多くの人々に知ってもらうため、自ら「あしがらさん」の飯田基晴監督に企画を持ち込み、実現したドキュメンタリー映画。行政施設での犬猫処分の現場に始まり、様々な形で捨てられた犬猫の保護に当たる人々の姿、さらには動物愛護の先進国イギリスとの比較などを通して、“ペット大国”日本における、人間と犬猫たちとの関係を見つめていく。</t>
    <phoneticPr fontId="3"/>
  </si>
  <si>
    <t>犬と猫と人間と２　動物たちの大震災
【有料可能】</t>
    <phoneticPr fontId="3"/>
  </si>
  <si>
    <t>動物愛護　震災
命</t>
    <rPh sb="0" eb="2">
      <t>ドウブツ</t>
    </rPh>
    <rPh sb="2" eb="4">
      <t>アイゴ</t>
    </rPh>
    <rPh sb="5" eb="7">
      <t>シンサイ</t>
    </rPh>
    <rPh sb="8" eb="9">
      <t>イノチ</t>
    </rPh>
    <phoneticPr fontId="3"/>
  </si>
  <si>
    <t>監督：宍戸大裕</t>
    <phoneticPr fontId="3"/>
  </si>
  <si>
    <t>殺処分されるペットたちと彼らを取り巻く社会のあり様を見つめた「犬と猫と人間と」に続く動物ドキュメンタリー第２弾。東日本大震災で被災した犬や猫、あるいは原発事故により取り残された牛などの動物たちに焦点を当て、彼らと飼い主たちとの絆や被災動物たちの保護に奔走する人々の姿を通して、人間社会の中で一緒に生きる動物たちのかけがえのないいのちの意味を改めて見つめ直していく。</t>
    <phoneticPr fontId="3"/>
  </si>
  <si>
    <t>犬と歩けば　チロリとタムラ　【有料可能】</t>
    <rPh sb="0" eb="1">
      <t>イヌ</t>
    </rPh>
    <rPh sb="2" eb="3">
      <t>アル</t>
    </rPh>
    <phoneticPr fontId="3"/>
  </si>
  <si>
    <t>犬　介護
セラピードッグ</t>
    <rPh sb="0" eb="1">
      <t>イヌ</t>
    </rPh>
    <rPh sb="2" eb="4">
      <t>カイゴ</t>
    </rPh>
    <phoneticPr fontId="3"/>
  </si>
  <si>
    <t>監督：篠崎誠</t>
    <rPh sb="0" eb="2">
      <t>カントク</t>
    </rPh>
    <phoneticPr fontId="3"/>
  </si>
  <si>
    <t xml:space="preserve">出演： 田中直樹  りょう  藤田陽子 </t>
    <rPh sb="0" eb="2">
      <t>シュツエン</t>
    </rPh>
    <phoneticPr fontId="3"/>
  </si>
  <si>
    <t>介護の一環として活躍するセラピードッグを題材にしたハートフル・ドラマ。住む家を失い途方に暮れる一人の男と、飼い主に捨てられた一匹の犬が、セラピードッグの訓練を通して次第に心を通わせていく様子をほのぼのとしたタッチで描く。</t>
    <phoneticPr fontId="3"/>
  </si>
  <si>
    <t>ひまわりと子犬の７日間</t>
    <phoneticPr fontId="3"/>
  </si>
  <si>
    <t>監督：平松恵美子</t>
    <rPh sb="0" eb="2">
      <t>カントク</t>
    </rPh>
    <phoneticPr fontId="3"/>
  </si>
  <si>
    <t>堺雅人 中谷美紀 でんでん</t>
    <phoneticPr fontId="3"/>
  </si>
  <si>
    <t>ペットブームの影で多くの犬猫が殺処分されている実情を背景に、堺雅人扮する保健所の職員が、保護された母子犬の殺処分を回避しようと懸命に里親探しに奔走する姿を描いた感動ドラマ。</t>
    <phoneticPr fontId="3"/>
  </si>
  <si>
    <t>犬と私の10の約束</t>
    <rPh sb="0" eb="1">
      <t>イヌ</t>
    </rPh>
    <rPh sb="2" eb="3">
      <t>ワタシ</t>
    </rPh>
    <rPh sb="7" eb="9">
      <t>ヤクソク</t>
    </rPh>
    <phoneticPr fontId="3"/>
  </si>
  <si>
    <t>動物愛護
犬　命</t>
    <rPh sb="0" eb="2">
      <t>ドウブツ</t>
    </rPh>
    <rPh sb="2" eb="4">
      <t>アイゴ</t>
    </rPh>
    <rPh sb="5" eb="6">
      <t>イヌ</t>
    </rPh>
    <rPh sb="7" eb="8">
      <t>イノチ</t>
    </rPh>
    <phoneticPr fontId="3"/>
  </si>
  <si>
    <t>田中麗奈　加瀬亮</t>
    <rPh sb="0" eb="2">
      <t>タナカ</t>
    </rPh>
    <rPh sb="2" eb="3">
      <t>レイ</t>
    </rPh>
    <rPh sb="3" eb="4">
      <t>ナ</t>
    </rPh>
    <rPh sb="5" eb="7">
      <t>カセ</t>
    </rPh>
    <rPh sb="7" eb="8">
      <t>リョウ</t>
    </rPh>
    <phoneticPr fontId="3"/>
  </si>
  <si>
    <t>犬の気持ちを代弁したことばとして世界中の愛犬家から支持されているという作者不詳の短編詩“犬の十戒”をもとに描かれた、ペットの犬と少女を巡る物語を描く心温まる感動ドラマ。</t>
    <rPh sb="53" eb="54">
      <t>エガ</t>
    </rPh>
    <phoneticPr fontId="3"/>
  </si>
  <si>
    <t>クイール　</t>
    <phoneticPr fontId="3"/>
  </si>
  <si>
    <t>犬　ドラマ
盲導犬</t>
    <rPh sb="0" eb="1">
      <t>イヌ</t>
    </rPh>
    <rPh sb="6" eb="9">
      <t>モウドウケン</t>
    </rPh>
    <phoneticPr fontId="3"/>
  </si>
  <si>
    <t>100分</t>
    <rPh sb="3" eb="4">
      <t>フン</t>
    </rPh>
    <phoneticPr fontId="3"/>
  </si>
  <si>
    <t>監督： 崔洋一</t>
    <phoneticPr fontId="3"/>
  </si>
  <si>
    <t xml:space="preserve">小林薫　 椎名桔平  香川照之 </t>
    <phoneticPr fontId="3"/>
  </si>
  <si>
    <t>一匹の盲導犬と様々な人々との触れ合いを温かいタッチで描いたドラマ。ある時、東京のとある家庭でラブラドール・レトリーバーの子犬が５匹誕生した。そして、子犬たちを父犬と同じ盲導犬にしたいという飼い主の希望によって、そのおっとりした性格が逆に盲導犬向きといわれるジョナサンが、ボランティアで子犬を育てるパピーウォーカーに預けられた。ジョナサンはそこで、“鳥の羽根”という意味を持つ“クイール”という新しい名をもらって無邪気に楽しく暮らし、やがて訓練センターへ入るのだが…。</t>
    <phoneticPr fontId="3"/>
  </si>
  <si>
    <t>毎日かあさん</t>
    <rPh sb="0" eb="2">
      <t>マイニチ</t>
    </rPh>
    <phoneticPr fontId="3"/>
  </si>
  <si>
    <t>ドラマ　人権
アルコール依存症
家族　子ども</t>
    <rPh sb="4" eb="6">
      <t>ジンケン</t>
    </rPh>
    <rPh sb="12" eb="15">
      <t>イゾンショウ</t>
    </rPh>
    <rPh sb="16" eb="18">
      <t>カゾク</t>
    </rPh>
    <rPh sb="19" eb="20">
      <t>コ</t>
    </rPh>
    <phoneticPr fontId="3"/>
  </si>
  <si>
    <t>監督：小泉聖太郎</t>
    <rPh sb="0" eb="2">
      <t>カントク</t>
    </rPh>
    <phoneticPr fontId="3"/>
  </si>
  <si>
    <t>小泉今日子　永瀬正敏</t>
    <rPh sb="0" eb="2">
      <t>コイズミ</t>
    </rPh>
    <rPh sb="2" eb="5">
      <t>キョウコ</t>
    </rPh>
    <rPh sb="6" eb="8">
      <t>ナガセ</t>
    </rPh>
    <rPh sb="8" eb="10">
      <t>マサトシ</t>
    </rPh>
    <phoneticPr fontId="3"/>
  </si>
  <si>
    <t>人気漫画家・西原理恵子原作の感動のベストセラー、ついに実写映画化！泣いてるヒマがあったら、笑おう。本音で生きるかあさんと、ちょっと変わった家族の感動の実話。漫画家のサイバラは、子供たちに振り回されながらもたくましく毎日を送っていた。一方で元戦場カメラマンの夫は、アルコール依存症から入退院を繰り返す。やがてふたりは離婚を決意し…。</t>
    <phoneticPr fontId="3"/>
  </si>
  <si>
    <t>ゆるせない、逢いたい</t>
    <phoneticPr fontId="3"/>
  </si>
  <si>
    <t>人権　女性
虐待　ドラマ</t>
    <rPh sb="0" eb="2">
      <t>ジンケン</t>
    </rPh>
    <rPh sb="3" eb="5">
      <t>ジョセイ</t>
    </rPh>
    <rPh sb="6" eb="8">
      <t>ギャクタイ</t>
    </rPh>
    <phoneticPr fontId="3"/>
  </si>
  <si>
    <t>監督：金井純一</t>
  </si>
  <si>
    <t>吉倉あおい　柳楽優弥</t>
  </si>
  <si>
    <t>“デートレイプ”という社会問題を真正面から見据えて描いた青春ストーリー。主演は人気モデルの吉倉あおいと「誰も知らない」の柳楽優弥。父との死別を機に、母と共に郊外に引越してきた高校生のはつ実。古紙回収で家の近所を回ってい隆太郎と知り合い、ふたりは恋に落ちるが…。</t>
  </si>
  <si>
    <r>
      <t xml:space="preserve">ホートン　不思議な世界のダレダーレ
英・日字幕
</t>
    </r>
    <r>
      <rPr>
        <b/>
        <sz val="10"/>
        <color indexed="10"/>
        <rFont val="MS UI Gothic"/>
        <family val="3"/>
        <charset val="128"/>
      </rPr>
      <t>文部科学省特別選定作品</t>
    </r>
    <rPh sb="5" eb="8">
      <t>フシギ</t>
    </rPh>
    <rPh sb="9" eb="11">
      <t>セカイ</t>
    </rPh>
    <phoneticPr fontId="3"/>
  </si>
  <si>
    <t>アニメ　人権
絵本</t>
    <rPh sb="4" eb="6">
      <t>ジンケン</t>
    </rPh>
    <rPh sb="7" eb="9">
      <t>エホン</t>
    </rPh>
    <phoneticPr fontId="3"/>
  </si>
  <si>
    <t>86分　</t>
    <phoneticPr fontId="3"/>
  </si>
  <si>
    <t>アメリカ</t>
  </si>
  <si>
    <t>声の出演：ジム･キャリー</t>
    <phoneticPr fontId="3"/>
  </si>
  <si>
    <t>世界的ベストセラーを映画化したファンタジー・アニメ。心優しい一頭のゾウが、突風によって空中へ飛ばされたホコリの中にある小さな国の人々を救おうと奮闘する姿をハートウォーミングに描く。ホートンの声はジム･キャリー。</t>
    <phoneticPr fontId="3"/>
  </si>
  <si>
    <t>キャプテン・フィリップス
【有料可能】</t>
    <phoneticPr fontId="3"/>
  </si>
  <si>
    <t>ドラマ　人権
船　命　社会問題</t>
    <rPh sb="4" eb="6">
      <t>ジンケン</t>
    </rPh>
    <rPh sb="7" eb="8">
      <t>フネ</t>
    </rPh>
    <rPh sb="9" eb="10">
      <t>イノチ</t>
    </rPh>
    <rPh sb="11" eb="13">
      <t>シャカイ</t>
    </rPh>
    <rPh sb="13" eb="15">
      <t>モンダイ</t>
    </rPh>
    <phoneticPr fontId="3"/>
  </si>
  <si>
    <t xml:space="preserve">監督：ポール・グリーングラス </t>
  </si>
  <si>
    <t>トム・ハンクス　バーカッド・アブディ</t>
  </si>
  <si>
    <t>トム・ハンクスの迫真の演技×『ボーン・アルティメイタム』監督による緊迫の演出! 国際社会の闇を浮き彫りにする《実話》に基づく驚愕のサスペンス! この映画が投げかけるものは、国際社会の現実。2009年にソマリア海域で起こった海賊船による貨物船人質事件を元にしたサスペンス。乗組員の解放を条件に、自らが拘束されることを選んだ船長と、ソマリア人海賊との命懸けの攻防を描く。</t>
    <phoneticPr fontId="3"/>
  </si>
  <si>
    <t>ホテル・ルワンダ</t>
    <phoneticPr fontId="3"/>
  </si>
  <si>
    <t>人権　虐殺
アフリカ　</t>
    <rPh sb="0" eb="2">
      <t>ジンケン</t>
    </rPh>
    <rPh sb="3" eb="5">
      <t>ギャクサツ</t>
    </rPh>
    <phoneticPr fontId="3"/>
  </si>
  <si>
    <t>イギリス／イタリア／南アフリカ</t>
    <phoneticPr fontId="3"/>
  </si>
  <si>
    <t xml:space="preserve">監督： テリー・ジョージ </t>
    <phoneticPr fontId="3"/>
  </si>
  <si>
    <t>ドン・チードル　ソフィー・オコネドー</t>
    <phoneticPr fontId="3"/>
  </si>
  <si>
    <t>１９９４年、アフリカ・ルワンダで続いていた民族紛争が大虐殺へと発展。その中で一人のホテルの支配人が、命がけで家族や殺されてゆく運命にあった１２００人もの命を救っていく。息を呑む内戦や虐殺を背景に、熱い感動が込み上げてくる話題作。アカデミー主要３部門ノミネートを皮切りに、世界各国のあらゆる賞を総なめ。</t>
    <phoneticPr fontId="3"/>
  </si>
  <si>
    <t>白バラの祈り　ゾフィー・ショル、最期の日々
【有料可能】</t>
    <rPh sb="0" eb="1">
      <t>シロ</t>
    </rPh>
    <rPh sb="4" eb="5">
      <t>イノ</t>
    </rPh>
    <rPh sb="16" eb="18">
      <t>サイゴ</t>
    </rPh>
    <rPh sb="19" eb="21">
      <t>ヒビ</t>
    </rPh>
    <rPh sb="23" eb="25">
      <t>ユウリョウ</t>
    </rPh>
    <rPh sb="25" eb="27">
      <t>カノウ</t>
    </rPh>
    <phoneticPr fontId="3"/>
  </si>
  <si>
    <t>人権　女性
実話　平和
ヒトラー　ナチス</t>
    <rPh sb="0" eb="2">
      <t>ジンケン</t>
    </rPh>
    <rPh sb="3" eb="5">
      <t>ジョセイ</t>
    </rPh>
    <rPh sb="6" eb="8">
      <t>ジツワ</t>
    </rPh>
    <rPh sb="9" eb="11">
      <t>ヘイワ</t>
    </rPh>
    <phoneticPr fontId="3"/>
  </si>
  <si>
    <t>121分</t>
    <rPh sb="3" eb="4">
      <t>フン</t>
    </rPh>
    <phoneticPr fontId="3"/>
  </si>
  <si>
    <t xml:space="preserve">監督： マルク・ローテムント </t>
    <phoneticPr fontId="3"/>
  </si>
  <si>
    <t>ユリア・イェンチ</t>
    <phoneticPr fontId="3"/>
  </si>
  <si>
    <t>ヒトラー政権下で反ナチスを掲げ抵抗運動を行なった学生グループ“白バラ”の紅一点、ゾフィー・ショルの壮絶な最期を描いた真実の物語。ゾフィーが大学構内で逮捕され、わずか４日後に“大逆罪”によって処刑されるまでの詳細を、90年代に東ドイツで発見された尋問記録を軸に忠実に再現、新たなゾフィー像を浮かび上がらせるとともに、巨悪に敢然と立ち向かった一人の若き女性の勇気と悲愴な運命をスリリングに描き出す。ベルリン国際映画祭で監督賞（マルク・ローテムント）と女優賞（ユリア・イェンチ）を獲得。</t>
    <phoneticPr fontId="3"/>
  </si>
  <si>
    <t>ベルリン、僕らの革命
【有料可能】</t>
    <rPh sb="5" eb="6">
      <t>ボク</t>
    </rPh>
    <rPh sb="8" eb="10">
      <t>カクメイ</t>
    </rPh>
    <phoneticPr fontId="3"/>
  </si>
  <si>
    <t>ドラマ　社会
人権</t>
    <rPh sb="4" eb="6">
      <t>シャカイ</t>
    </rPh>
    <rPh sb="7" eb="9">
      <t>ジンケン</t>
    </rPh>
    <phoneticPr fontId="3"/>
  </si>
  <si>
    <t>126分</t>
    <rPh sb="3" eb="4">
      <t>フン</t>
    </rPh>
    <phoneticPr fontId="3"/>
  </si>
  <si>
    <t>ドイツ／オーストリア</t>
  </si>
  <si>
    <t xml:space="preserve">監督： ハンス・ワインガルトナー </t>
    <phoneticPr fontId="3"/>
  </si>
  <si>
    <t>ダニエル・ブリュール</t>
  </si>
  <si>
    <t>理想に燃える男女３人の若者が主人公の青春恋愛ドラマ。現代ドイツにおける社会情勢を背景に、青臭くも情熱的なレジスタンス活動を続ける青年の恋と友情や、大人世代との埋めようのない溝に葛藤する姿を瑞々しいタッチで綴る。</t>
    <phoneticPr fontId="3"/>
  </si>
  <si>
    <r>
      <t xml:space="preserve">グアンタナモ、僕達が見た真実
【有料可能】
</t>
    </r>
    <r>
      <rPr>
        <b/>
        <sz val="10"/>
        <color indexed="10"/>
        <rFont val="MS UI Gothic"/>
        <family val="3"/>
        <charset val="128"/>
      </rPr>
      <t>【アムネスティ 映画コレクション作品】</t>
    </r>
    <phoneticPr fontId="3"/>
  </si>
  <si>
    <t>人権　社会問題</t>
    <rPh sb="0" eb="2">
      <t>ジンケン</t>
    </rPh>
    <rPh sb="3" eb="5">
      <t>シャカイ</t>
    </rPh>
    <rPh sb="5" eb="7">
      <t>モンダイ</t>
    </rPh>
    <phoneticPr fontId="3"/>
  </si>
  <si>
    <t>96分</t>
    <rPh sb="2" eb="3">
      <t>フン</t>
    </rPh>
    <phoneticPr fontId="3"/>
  </si>
  <si>
    <t>イギリス</t>
    <phoneticPr fontId="3"/>
  </si>
  <si>
    <t xml:space="preserve">監督： マイケル・ウィンターボトム   マット・ホワイトクロス </t>
    <phoneticPr fontId="3"/>
  </si>
  <si>
    <t xml:space="preserve">アルファーン・ウスマーン  　ファルハド・ハールーン  　リズワーン・アフマド </t>
    <phoneticPr fontId="3"/>
  </si>
  <si>
    <t>9.11同時多発テロを発端にアフガニスタンへと侵攻したアメリカは、その後拘束したテロリスト容疑者をキューバのグアンタナモ湾にある米軍基地へ移送収容していることが明らかとなる。このグアンタナモ米軍基地は、国交のないキューバ領内にあることからアメリカ国内法も適用されないきわめて特殊な場所。その状況が悪用され、ここに収容された人々は犯罪者として法律に従った手続きを経ることもなく、また捕虜としてのジュネーブ条約が適用されることもなく、アメリカ政府の一存で長期間の拘束が行われている。さらに、収容者に対する日常的な拷問の実態も次第に明らかになってきたことで、収容所の閉鎖を求める世界的な声が高まっている。本作は、友人の結婚式に出席するためパキスタンを訪れたパキスタン系イギリス人の３人の若者が、不当な疑いをかけられてテロリストとして拘束され、２年以上にも及ぶグアンタナモでの収容所生活を強いられたという衝撃の事実を忠実に再現、グアンタナモ収容所の恐るべき真実を告発する実録ドラマ。</t>
    <phoneticPr fontId="3"/>
  </si>
  <si>
    <r>
      <t xml:space="preserve">マーダーボール
【有料可能】
</t>
    </r>
    <r>
      <rPr>
        <b/>
        <sz val="10"/>
        <color indexed="10"/>
        <rFont val="MS UI Gothic"/>
        <family val="3"/>
        <charset val="128"/>
      </rPr>
      <t>文部科学省選定作品</t>
    </r>
    <phoneticPr fontId="3"/>
  </si>
  <si>
    <t>人権　障害
スポーツ　バスケット
ドキュメンタリー</t>
    <rPh sb="0" eb="2">
      <t>ジンケン</t>
    </rPh>
    <rPh sb="3" eb="5">
      <t>ショウガイ</t>
    </rPh>
    <phoneticPr fontId="3"/>
  </si>
  <si>
    <t>86分</t>
    <rPh sb="2" eb="3">
      <t>フン</t>
    </rPh>
    <phoneticPr fontId="3"/>
  </si>
  <si>
    <t>監督:ヘンリー=アレックス・ルビン/ダナ・アダム・シャピーロ</t>
    <phoneticPr fontId="3"/>
  </si>
  <si>
    <t>マーク・ズパン、ジョー・ソアーズ、キース・キャビル</t>
    <phoneticPr fontId="3"/>
  </si>
  <si>
    <t>交通事故に遭って四肢マヒ障害を負ったズパン。だが彼は“車椅子ラグビー”、その格闘技を彷彿されるような激しいぶつかりあいを見せるため“マーダーボール”とも呼ばれるスポーツに巡り合い、現在はアメリカ代表選手となっている。 簡単にいえば体の自由を奪われた人々が、この“マーダーボール”に生きる悦びを見出していく様を追ったドキュメンタリーだが、観ている方はそんな簡単には見れない作品だ。なにしろカスタマイズされた車椅子で暴れ回る彼らの姿は、背筋がゾクゾクするほど迫力があるし、なによりも輝いている。</t>
    <phoneticPr fontId="3"/>
  </si>
  <si>
    <t>世界にひとつのプレイブック</t>
    <rPh sb="0" eb="2">
      <t>セカイ</t>
    </rPh>
    <phoneticPr fontId="3"/>
  </si>
  <si>
    <t>精神障害
ラブストーリー</t>
    <rPh sb="0" eb="2">
      <t>セイシン</t>
    </rPh>
    <rPh sb="2" eb="4">
      <t>ショウガイ</t>
    </rPh>
    <phoneticPr fontId="3"/>
  </si>
  <si>
    <t xml:space="preserve">監督・脚本：デビッド・O・ラッセル </t>
    <phoneticPr fontId="3"/>
  </si>
  <si>
    <t>ブラッドリー・クーパー, ジェニファー・ローレンス, ロバート・デ・ニーロ　</t>
    <phoneticPr fontId="3"/>
  </si>
  <si>
    <t>少しイカれたきみが、なぜか希望の光。ふたりの出会いと再起を、全世界が応援! 爆笑がいつしか大粒の涙に変わる〈共感度NO.1〉の感動作。『ハングオーバー』のブラッドリー・クーパー、『ハンガー・ゲーム』のジェニファー・ローレンス主演によるラブストーリー。最愛の人を失い人生のどん底にいた男女の出会いと再起をユーモアを交えて描く。</t>
  </si>
  <si>
    <t>クワイエットルームにようこそ
日･英字幕</t>
    <phoneticPr fontId="3"/>
  </si>
  <si>
    <t>ドラマ　コメディ
精神障害</t>
    <rPh sb="9" eb="11">
      <t>セイシン</t>
    </rPh>
    <rPh sb="11" eb="13">
      <t>ショウガイ</t>
    </rPh>
    <phoneticPr fontId="3"/>
  </si>
  <si>
    <t xml:space="preserve">監督・脚本・原作： 松尾スズキ </t>
    <rPh sb="3" eb="5">
      <t>キャクホン</t>
    </rPh>
    <rPh sb="6" eb="8">
      <t>ゲンサク</t>
    </rPh>
    <phoneticPr fontId="3"/>
  </si>
  <si>
    <t>内田有紀  宮藤官九郎  蒼井優 　りょう 　大竹しのぶ</t>
    <rPh sb="23" eb="25">
      <t>オオタケ</t>
    </rPh>
    <phoneticPr fontId="3"/>
  </si>
  <si>
    <t>監督・俳優・作家・演出家としてマルチな才能を発揮し続ける松尾スズキが、芥川賞候補となった自身の同名小説を映画化した異色コメディー。ある日突然、精神科の閉鎖病棟に閉じ込められたバツイチライターの入院生活を描く。仕事も恋愛も微妙な28歳のフリーライター明日香は、ある日、目が覚めると見知らぬ部屋にいた。そこは“クワイエットルーム”と呼ばれる隔離された閉鎖病棟で、ナースから薬物とアルコールの過剰摂取により運び込まれたと説明される。さまざまな問題を抱えた患者たちと出会う中、彼女は自身を見つめ直してゆく。</t>
    <phoneticPr fontId="3"/>
  </si>
  <si>
    <t>人生、ここにあり！　【有料可能】
字幕・吹替・副音声つきが選べるバリアフリー版</t>
    <phoneticPr fontId="3"/>
  </si>
  <si>
    <t>ドラマ
精神障害　医療</t>
    <rPh sb="4" eb="6">
      <t>セイシン</t>
    </rPh>
    <rPh sb="6" eb="8">
      <t>ショウガイ</t>
    </rPh>
    <rPh sb="9" eb="11">
      <t>イリョウ</t>
    </rPh>
    <phoneticPr fontId="3"/>
  </si>
  <si>
    <t>111分</t>
    <rPh sb="3" eb="4">
      <t>フン</t>
    </rPh>
    <phoneticPr fontId="3"/>
  </si>
  <si>
    <t>イタリア</t>
    <phoneticPr fontId="3"/>
  </si>
  <si>
    <t xml:space="preserve">監督： ジュリオ・マンフレドニア </t>
    <phoneticPr fontId="3"/>
  </si>
  <si>
    <t xml:space="preserve">クラウディオ・ビシオ  アニタ・カプリオーリ  ジュゼッペ・バッティストン </t>
    <phoneticPr fontId="3"/>
  </si>
  <si>
    <t>1978年、イタリアでは精神病患者を無期限に収容することを禁止する精神病院廃絶法が制定され、患者たちは入院治療ではなく地域の精神保健サービス機関で予防や治療に当たりつつ、地域社会との共存を実現していく体制へと移行された。本作は、その取り組みが行われていく中で実際に起こった出来事を実在のグループホームをモデルに映画化したヒューマン・コメディ。“</t>
    <phoneticPr fontId="3"/>
  </si>
  <si>
    <t>心のままに　日･英字幕</t>
    <rPh sb="6" eb="7">
      <t>ニチ</t>
    </rPh>
    <rPh sb="8" eb="10">
      <t>エイジ</t>
    </rPh>
    <rPh sb="10" eb="11">
      <t>マク</t>
    </rPh>
    <phoneticPr fontId="3"/>
  </si>
  <si>
    <t>躁鬱病　治療
医者と患者
ドラマ　ラブストーリー</t>
    <rPh sb="0" eb="2">
      <t>ソウウツ</t>
    </rPh>
    <rPh sb="2" eb="3">
      <t>ビョウ</t>
    </rPh>
    <rPh sb="4" eb="6">
      <t>チリョウ</t>
    </rPh>
    <rPh sb="7" eb="9">
      <t>イシャ</t>
    </rPh>
    <rPh sb="10" eb="12">
      <t>カンジャ</t>
    </rPh>
    <phoneticPr fontId="3"/>
  </si>
  <si>
    <t xml:space="preserve">監督： マイク・フィギス </t>
    <phoneticPr fontId="3"/>
  </si>
  <si>
    <t xml:space="preserve">リチャード・ギア   レナ・オリン   アン・バンクロフト </t>
    <phoneticPr fontId="3"/>
  </si>
  <si>
    <t>極端な躁鬱に陥ったため突拍子もない行動を起こす男と美貌の精神科医の心の交流の物語。ふらりとある建築現場にやってきたジョーンズと名乗る男はズブの素人に見えたが、卓越した運動神経で難作業も見事にこなす。まるで自殺願望があるかに見える彼を、同僚の黒人の大工は一家で世話する。何かの心因性ショックで記憶に欠落のある彼は、重度の躁鬱で発作的に危険な振舞いをする。ある時、病院の女医のもとに彼が担ぎ込まれてくる……。</t>
    <phoneticPr fontId="3"/>
  </si>
  <si>
    <t>１７歳のカルテ　【有料可能】
【１日２回目以降は半額・２日に渡る場合は倍額】</t>
    <rPh sb="2" eb="3">
      <t>サイ</t>
    </rPh>
    <phoneticPr fontId="3"/>
  </si>
  <si>
    <t>ドラマ　女性映画　
医療問題　精神疾患</t>
    <rPh sb="4" eb="6">
      <t>ジョセイ</t>
    </rPh>
    <rPh sb="6" eb="8">
      <t>エイガ</t>
    </rPh>
    <rPh sb="10" eb="12">
      <t>イリョウ</t>
    </rPh>
    <rPh sb="12" eb="14">
      <t>モンダイ</t>
    </rPh>
    <rPh sb="15" eb="17">
      <t>セイシン</t>
    </rPh>
    <rPh sb="17" eb="19">
      <t>シッカン</t>
    </rPh>
    <phoneticPr fontId="3"/>
  </si>
  <si>
    <t>127分</t>
    <rPh sb="3" eb="4">
      <t>フン</t>
    </rPh>
    <phoneticPr fontId="3"/>
  </si>
  <si>
    <t>1999年</t>
    <rPh sb="4" eb="5">
      <t>ネン</t>
    </rPh>
    <phoneticPr fontId="3"/>
  </si>
  <si>
    <t xml:space="preserve">監督： ジェームズ・マンゴールド </t>
    <phoneticPr fontId="3"/>
  </si>
  <si>
    <t xml:space="preserve">ウィノナ・ライダー 　アンジェリーナ・ジョリー 　クレア・デュヴァル </t>
    <phoneticPr fontId="3"/>
  </si>
  <si>
    <t>精神療養施設・クレイモアへと送られる事になったスザンナは、自分より更に深い心の闇を抱えた患者達とかけがえのない時間を過ごす事になる―。60年代末、多感な少女が精神病院で体験した心の葛藤と友情の物語。</t>
    <phoneticPr fontId="3"/>
  </si>
  <si>
    <t>シャイン</t>
  </si>
  <si>
    <t>音楽　ピアノ
精神障害</t>
    <rPh sb="0" eb="2">
      <t>オンガク</t>
    </rPh>
    <rPh sb="7" eb="9">
      <t>セイシン</t>
    </rPh>
    <rPh sb="9" eb="11">
      <t>ショウガイ</t>
    </rPh>
    <phoneticPr fontId="3"/>
  </si>
  <si>
    <t>105分</t>
    <rPh sb="3" eb="4">
      <t>フン</t>
    </rPh>
    <phoneticPr fontId="3"/>
  </si>
  <si>
    <t>オーストラリア</t>
    <phoneticPr fontId="3"/>
  </si>
  <si>
    <t>監督：スコット・ヒックス</t>
    <rPh sb="0" eb="2">
      <t>カントク</t>
    </rPh>
    <phoneticPr fontId="3"/>
  </si>
  <si>
    <t xml:space="preserve"> ジェフリー・ラッシュ   ノア・テイラー </t>
    <phoneticPr fontId="3"/>
  </si>
  <si>
    <t>実在の天才ピアニスト、オーストラリア出身のデヴィッド・ヘルフゴットの苦難に満ちた半生とその再起を描くオスカー主演男優賞受賞の感動作。
＊アカデミー賞主演男優賞受賞、作品賞・監督賞・脚本賞・音楽賞・助演男優賞・編集賞全６部門ノミネート。</t>
    <phoneticPr fontId="3"/>
  </si>
  <si>
    <t>ビューティフル・マインド　【有料可能】</t>
    <phoneticPr fontId="3"/>
  </si>
  <si>
    <t>ドラマ　数学
障害　統合失調症</t>
    <rPh sb="4" eb="6">
      <t>スウガク</t>
    </rPh>
    <rPh sb="7" eb="9">
      <t>ショウガイ</t>
    </rPh>
    <phoneticPr fontId="3"/>
  </si>
  <si>
    <t>監督：ロン・ハワード</t>
    <rPh sb="0" eb="2">
      <t>カントク</t>
    </rPh>
    <phoneticPr fontId="3"/>
  </si>
  <si>
    <t>ラッセル・クロウ</t>
    <phoneticPr fontId="3"/>
  </si>
  <si>
    <t>集団における個人の意志決定メカニズムを定式化した“ゲーム理論”を構築し、後の経済学理論に大きな影響を与えノーベル経済学賞を受賞した実在の天才数学者の数奇な人生を「グラディエーター」のラッセル・クロウ主演で映画化した人間ドラマ。</t>
    <phoneticPr fontId="3"/>
  </si>
  <si>
    <t>５０回目のファースト・キス　【有料可能】</t>
    <phoneticPr fontId="3"/>
  </si>
  <si>
    <t>コメディ　知能障害
高次機能障害</t>
    <rPh sb="5" eb="7">
      <t>チノウ</t>
    </rPh>
    <rPh sb="7" eb="9">
      <t>ショウガイ</t>
    </rPh>
    <phoneticPr fontId="3"/>
  </si>
  <si>
    <t>2005年</t>
    <rPh sb="4" eb="5">
      <t>ネン</t>
    </rPh>
    <phoneticPr fontId="3"/>
  </si>
  <si>
    <t>監督：ピーター・シーガル</t>
    <rPh sb="0" eb="2">
      <t>カントク</t>
    </rPh>
    <phoneticPr fontId="3"/>
  </si>
  <si>
    <t xml:space="preserve">アダム・サンドラー　 ドリュー・バリモア 　 ロブ・シュナイダー </t>
    <phoneticPr fontId="3"/>
  </si>
  <si>
    <t>事故で“前日のことをすべて忘れてしまう、”記憶障害に陥った女性と、彼女に一途な想いを寄せる獣医が繰り広げる毎日が最初からやり直しの恋の顛末を描く。高次機能障害の問題をハートウォーミングに仕立てた佳作。</t>
    <rPh sb="80" eb="82">
      <t>モンダイ</t>
    </rPh>
    <rPh sb="93" eb="95">
      <t>シタ</t>
    </rPh>
    <rPh sb="97" eb="99">
      <t>カサク</t>
    </rPh>
    <phoneticPr fontId="3"/>
  </si>
  <si>
    <t>海洋天堂</t>
    <rPh sb="0" eb="2">
      <t>カイヨウ</t>
    </rPh>
    <rPh sb="2" eb="4">
      <t>テンドウ</t>
    </rPh>
    <phoneticPr fontId="3"/>
  </si>
  <si>
    <t>98分</t>
    <rPh sb="2" eb="3">
      <t>フン</t>
    </rPh>
    <phoneticPr fontId="3"/>
  </si>
  <si>
    <t>監督：シュエ・シャオルー</t>
    <rPh sb="0" eb="2">
      <t>カントク</t>
    </rPh>
    <phoneticPr fontId="3"/>
  </si>
  <si>
    <t>ジェット･リー</t>
    <phoneticPr fontId="3"/>
  </si>
  <si>
    <t>自閉症の息子を男手ひとつで育ててきた父親が、自分の余命がわずかと知り、残される息子にひとりで生きる術を教えていく姿をユーモアを織り交ぜ、優しいまなざしで描き出していく感動ドラマ。</t>
    <rPh sb="83" eb="85">
      <t>カンドウ</t>
    </rPh>
    <phoneticPr fontId="3"/>
  </si>
  <si>
    <t>箱入り息子の恋
【有料可能】</t>
    <rPh sb="0" eb="2">
      <t>ハコイ</t>
    </rPh>
    <rPh sb="3" eb="5">
      <t>ムスコ</t>
    </rPh>
    <rPh sb="6" eb="7">
      <t>コイ</t>
    </rPh>
    <phoneticPr fontId="3"/>
  </si>
  <si>
    <t>ドラマ　障害
ラブロマンス</t>
    <rPh sb="4" eb="6">
      <t>ショウガイ</t>
    </rPh>
    <phoneticPr fontId="3"/>
  </si>
  <si>
    <t xml:space="preserve">監督： 市井昌秀 </t>
    <phoneticPr fontId="3"/>
  </si>
  <si>
    <t xml:space="preserve">星野源  夏帆  平泉成 </t>
    <phoneticPr fontId="3"/>
  </si>
  <si>
    <t>映画初主演となる星野源が、初めての恋に悪戦苦闘する“35歳童貞男”を滑稽かつ爽やかに熱演する感動の恋愛ストーリー。人付き合いが苦手な35歳の独身男が、盲目の女性と生まれて初めての恋に落ち、他人と真剣に向き合っていく中で少しずつ自分の殻を破り成長していく姿を、それぞれの家族の思いとともに、ユーモラスかつエモーショナルに綴る。</t>
    <phoneticPr fontId="3"/>
  </si>
  <si>
    <t>心の旅
【１日２回目以降は半額・２日に渡る場合は倍額】</t>
    <rPh sb="6" eb="7">
      <t>ニチ</t>
    </rPh>
    <rPh sb="8" eb="9">
      <t>カイ</t>
    </rPh>
    <rPh sb="9" eb="10">
      <t>メ</t>
    </rPh>
    <rPh sb="10" eb="12">
      <t>イコウ</t>
    </rPh>
    <rPh sb="13" eb="15">
      <t>ハンガク</t>
    </rPh>
    <rPh sb="17" eb="18">
      <t>ニチ</t>
    </rPh>
    <rPh sb="19" eb="20">
      <t>ワタ</t>
    </rPh>
    <rPh sb="21" eb="23">
      <t>バアイ</t>
    </rPh>
    <rPh sb="24" eb="26">
      <t>バイガク</t>
    </rPh>
    <phoneticPr fontId="3"/>
  </si>
  <si>
    <t>ドラマ　脳障害</t>
    <rPh sb="4" eb="5">
      <t>ノウ</t>
    </rPh>
    <rPh sb="5" eb="7">
      <t>ショウガイ</t>
    </rPh>
    <phoneticPr fontId="3"/>
  </si>
  <si>
    <t>106分</t>
  </si>
  <si>
    <t>1991年</t>
    <rPh sb="4" eb="5">
      <t>ネン</t>
    </rPh>
    <phoneticPr fontId="3"/>
  </si>
  <si>
    <t>監督：マイク・ニコルズ</t>
    <phoneticPr fontId="3"/>
  </si>
  <si>
    <t>ハリソン・フォード　アネット・ベニング</t>
    <phoneticPr fontId="3"/>
  </si>
  <si>
    <t xml:space="preserve">タバコを買いに行ったヘンリーは、店に押し入った強盗にピストルで撃たれてしまう。一命は取りとめたものの、すべての記憶を失ってしまっていた。昨日まではNYを代表する有能な弁護士。だが今は、自分の家族の顔もわからず、文字も読めないリハビリに励む一人の男。妻や娘の献身的な愛を得て、家族はひとつに・・・。 </t>
    <phoneticPr fontId="3"/>
  </si>
  <si>
    <t>マンデラの名もなき看守　
【有料上映可能】</t>
    <phoneticPr fontId="3"/>
  </si>
  <si>
    <t>ドラマ
人権　アパルトヘイト</t>
    <rPh sb="4" eb="6">
      <t>ジンケン</t>
    </rPh>
    <phoneticPr fontId="3"/>
  </si>
  <si>
    <t>92分</t>
    <phoneticPr fontId="3"/>
  </si>
  <si>
    <t>フランス＝ドイツ</t>
    <phoneticPr fontId="3"/>
  </si>
  <si>
    <t>監督：ビレ・アウグスト</t>
    <rPh sb="0" eb="2">
      <t>カントク</t>
    </rPh>
    <phoneticPr fontId="3"/>
  </si>
  <si>
    <t>ジョセフ・ファインズ　デニス・ヘイスバート</t>
    <phoneticPr fontId="3"/>
  </si>
  <si>
    <t>悪名高いアパルトヘイトが行われていた時代の南アフリカを舞台に、のちに南ア初の黒人大統領となるネルソン・マンデラが27年にわたる獄中生活で出会った白人看守との感動の実話を描いた社会派ヒューマン・ドラマ。</t>
    <phoneticPr fontId="3"/>
  </si>
  <si>
    <t>カラーパープル
【１日２回目以降は半額・２日に渡る場合は倍額】</t>
    <phoneticPr fontId="3"/>
  </si>
  <si>
    <t>ドラマ　人種差別
人権　人種差別</t>
    <rPh sb="4" eb="6">
      <t>ジンシュ</t>
    </rPh>
    <rPh sb="6" eb="8">
      <t>サベツ</t>
    </rPh>
    <rPh sb="9" eb="11">
      <t>ジンケン</t>
    </rPh>
    <rPh sb="12" eb="14">
      <t>ジンシュ</t>
    </rPh>
    <rPh sb="14" eb="16">
      <t>サベツ</t>
    </rPh>
    <phoneticPr fontId="3"/>
  </si>
  <si>
    <t>152分</t>
  </si>
  <si>
    <t>監督:スティーブン･スピルバーグ</t>
    <rPh sb="0" eb="2">
      <t>カントク</t>
    </rPh>
    <phoneticPr fontId="3"/>
  </si>
  <si>
    <t>ダニー･グローバー、ウーピー・ゴールドバーグ</t>
  </si>
  <si>
    <t>スティーヴン・スピルバーグ監督が、ピュリツアー賞受賞の原作を基に撮った人間ドラマ。ある一組の黒人姉妹を主人公に、彼女たちに降りかかる様々な人生の障害を通し、二人の絆や愛情を４０年に渡って追ってゆく。</t>
    <phoneticPr fontId="3"/>
  </si>
  <si>
    <t>輝く夜明けに向かって　【有料可能】
【１日２回目以降は半額・２日に渡る場合は倍額】</t>
    <phoneticPr fontId="3"/>
  </si>
  <si>
    <t>人権問題
ドラマ</t>
    <rPh sb="0" eb="2">
      <t>ジンケン</t>
    </rPh>
    <rPh sb="2" eb="4">
      <t>モンダイ</t>
    </rPh>
    <phoneticPr fontId="3"/>
  </si>
  <si>
    <t>101分</t>
    <rPh sb="3" eb="4">
      <t>フン</t>
    </rPh>
    <phoneticPr fontId="3"/>
  </si>
  <si>
    <t xml:space="preserve">監督： フィリップ・ノイス </t>
    <phoneticPr fontId="3"/>
  </si>
  <si>
    <t>ティム･ロビンス、デレク・ルーク</t>
    <phoneticPr fontId="3"/>
  </si>
  <si>
    <t>悪名高い人種隔離政策“アパルトヘイト”が行われていた80年代の南アフリカを舞台に、非人道的な時の政府に対しテロ行為で対抗、“自由の闘士”として民衆の英雄となった実在の男パトリック・チャムーソの半生を映画化した社会派サスペンス。</t>
    <phoneticPr fontId="3"/>
  </si>
  <si>
    <t>ヒマラヤ杉に降る雪　【有料可能】
【１日２回目以降は半額・２日に渡る場合は倍額】</t>
    <rPh sb="4" eb="5">
      <t>スギ</t>
    </rPh>
    <rPh sb="6" eb="7">
      <t>フ</t>
    </rPh>
    <rPh sb="8" eb="9">
      <t>ユキ</t>
    </rPh>
    <phoneticPr fontId="3"/>
  </si>
  <si>
    <t>ドラマ　戦争
人権　人種差別</t>
    <rPh sb="4" eb="6">
      <t>センソウ</t>
    </rPh>
    <rPh sb="7" eb="9">
      <t>ジンケン</t>
    </rPh>
    <rPh sb="10" eb="12">
      <t>ジンシュ</t>
    </rPh>
    <rPh sb="12" eb="14">
      <t>サベツ</t>
    </rPh>
    <phoneticPr fontId="3"/>
  </si>
  <si>
    <t>128分</t>
  </si>
  <si>
    <t>監督：スコット・ヒックス</t>
    <phoneticPr fontId="3"/>
  </si>
  <si>
    <t>イーサン・ホーク</t>
    <phoneticPr fontId="3"/>
  </si>
  <si>
    <t>１９５４年、アメリカ。水死体で発見され、状況証拠から日系ニ世のカズオ・ミヤモトが逮捕される。カズオの妻ハツエには成す術もなく、やがて裁判が始まるが…。戦争と人種偏見に焦点を当てた人間ドラマ。</t>
    <phoneticPr fontId="3"/>
  </si>
  <si>
    <t>デザート・フラワー
2011/7/1～</t>
    <phoneticPr fontId="3"/>
  </si>
  <si>
    <t>ドラマ　女性映画
人権問題</t>
    <rPh sb="4" eb="6">
      <t>ジョセイ</t>
    </rPh>
    <rPh sb="6" eb="8">
      <t>エイガ</t>
    </rPh>
    <rPh sb="9" eb="11">
      <t>ジンケン</t>
    </rPh>
    <rPh sb="11" eb="13">
      <t>モンダイ</t>
    </rPh>
    <phoneticPr fontId="3"/>
  </si>
  <si>
    <t>ドイツ／オーストリア／フランス</t>
    <phoneticPr fontId="3"/>
  </si>
  <si>
    <t xml:space="preserve">監督： シェリー・ホーマン </t>
    <phoneticPr fontId="3"/>
  </si>
  <si>
    <t xml:space="preserve">リヤ・ケベデ  サリー・ホーキンス </t>
    <phoneticPr fontId="3"/>
  </si>
  <si>
    <t>世界的トップモデル、ワリス・ディリーのベストセラー自伝本『砂漠の女ディリー』を映画化した衝撃と感動のドラマ。ソマリアの遊牧民家庭に生まれたワリスが世界的トップモデルになるまでの華麗なサクセス・ストーリーに秘められた波瀾の道のりと、彼女の勇気ある告白で世界の人々に知られるようになったアフリカに今なお残る過酷な現実を描き出していく。</t>
    <phoneticPr fontId="3"/>
  </si>
  <si>
    <r>
      <t xml:space="preserve">イノセントボイス　１２歳の戦場　【有料可能】
</t>
    </r>
    <r>
      <rPr>
        <b/>
        <sz val="11"/>
        <rFont val="MS UI Gothic"/>
        <family val="3"/>
        <charset val="128"/>
      </rPr>
      <t>【アムネスティ 映画コレクション作品】</t>
    </r>
    <phoneticPr fontId="3"/>
  </si>
  <si>
    <t>ドラマ
人権　戦争　少年兵　
中南米　エルサルバドル　</t>
    <rPh sb="4" eb="6">
      <t>ジンケン</t>
    </rPh>
    <rPh sb="7" eb="9">
      <t>センソウ</t>
    </rPh>
    <rPh sb="15" eb="18">
      <t>チュウナンベイ</t>
    </rPh>
    <phoneticPr fontId="3"/>
  </si>
  <si>
    <t>112分</t>
    <rPh sb="3" eb="4">
      <t>フン</t>
    </rPh>
    <phoneticPr fontId="3"/>
  </si>
  <si>
    <t>メキシコ</t>
    <phoneticPr fontId="3"/>
  </si>
  <si>
    <t>ルイス・マンドーキ</t>
    <phoneticPr fontId="3"/>
  </si>
  <si>
    <t xml:space="preserve">カルロス・パディジャ </t>
  </si>
  <si>
    <t>わずか12歳の少年が徴兵される激しい内戦下の中米エルサルバドルを舞台に、徴兵に怯えながらも、懸命に日々を生きるひとりの少年の姿を力強く描いた衝撃のドラマ。</t>
    <phoneticPr fontId="3"/>
  </si>
  <si>
    <t>未来を写した子どもたち
【複数回上映の場合２回目以降半額】</t>
    <rPh sb="0" eb="2">
      <t>ミライ</t>
    </rPh>
    <rPh sb="3" eb="4">
      <t>ウツ</t>
    </rPh>
    <rPh sb="6" eb="7">
      <t>コ</t>
    </rPh>
    <phoneticPr fontId="3"/>
  </si>
  <si>
    <t>ドキュメンタリー
子ども　人権問題</t>
    <rPh sb="9" eb="10">
      <t>コ</t>
    </rPh>
    <rPh sb="13" eb="15">
      <t>ジンケン</t>
    </rPh>
    <rPh sb="15" eb="17">
      <t>モンダイ</t>
    </rPh>
    <phoneticPr fontId="3"/>
  </si>
  <si>
    <t>アメリカ　インド</t>
    <phoneticPr fontId="3"/>
  </si>
  <si>
    <t xml:space="preserve">監督： ロス・カウフマン   ザナ・ブリスキ </t>
    <phoneticPr fontId="3"/>
  </si>
  <si>
    <t>インド・カルカッタにある巨大な売春窟。そこには売春婦だけでなく、そこで生まれた多くの子どもたちがいた。彼らは、売春婦である母親の手伝いをし、女の子であれば一定の年齢に達すると自らも客を取らされるようになる。彼らのほとんどは一生をこの売春窟の中だけで暮らし、未来に夢や希望を持つことを許されない過酷な運命にあった。ニューヨークで活動するフォトジャーナリスト、ザナ・ブリスキは、1998年からこの売春窟での取材を開始し、子どもたちの悲惨な現実を目の当たりにする。そんな中、子どもたちがカメラに興味を持つことに注目した彼女は、彼らにインスタントカメラを買い与え、写真教室を始めることを思いつく。カメラを手にした子どもたちは、表現することの喜びを知ると共に、中にはプロ顔負けの素晴らしい才能を発揮してみせる子どもも現われる。こうして始まった彼女の活動は、やがて子どもたちに初めて未来への生きる希望をもたらした。本作は、売春窟の子どもたちに、その過酷な境遇から抜け出すチャンスを与えようと奔走するザナ・ブリスキの姿を追った衝撃と感動のドキュメンタリー。2004年度のアカデミー長編ドキュメンタリー賞受賞をはじめ数々の映画賞を受賞。</t>
    <phoneticPr fontId="3"/>
  </si>
  <si>
    <t>ジャック
【１日２回目までは同額・２回目以降は倍額】
※上映施設が限られます</t>
    <phoneticPr fontId="3"/>
  </si>
  <si>
    <t>ドラマ　障害</t>
    <rPh sb="4" eb="6">
      <t>ショウガイ</t>
    </rPh>
    <phoneticPr fontId="3"/>
  </si>
  <si>
    <t>監督：フランシス･フォード・コッポラ</t>
    <rPh sb="0" eb="2">
      <t>カントク</t>
    </rPh>
    <phoneticPr fontId="3"/>
  </si>
  <si>
    <t>ロビン・ウィリアムズ</t>
    <phoneticPr fontId="3"/>
  </si>
  <si>
    <t>ジャックは普通の子供とは違っていた。細胞の分裂が異常に速く、常人の四倍の早さで成長するというのだ。そして十年後。同じ年頃の友達がいないジャックに、家庭教師は学校に行くことを勧めた。かくして四十歳の外見を持つジャックは小学校へ通い始めたのだが……</t>
    <phoneticPr fontId="3"/>
  </si>
  <si>
    <t>シッコ
【複数回上映の場合２回目以降半額】</t>
    <rPh sb="5" eb="7">
      <t>フクスウ</t>
    </rPh>
    <rPh sb="7" eb="8">
      <t>カイ</t>
    </rPh>
    <rPh sb="8" eb="10">
      <t>ジョウエイ</t>
    </rPh>
    <rPh sb="11" eb="13">
      <t>バアイ</t>
    </rPh>
    <rPh sb="14" eb="16">
      <t>カイメ</t>
    </rPh>
    <rPh sb="16" eb="18">
      <t>イコウ</t>
    </rPh>
    <rPh sb="18" eb="20">
      <t>ハンガク</t>
    </rPh>
    <phoneticPr fontId="3"/>
  </si>
  <si>
    <t>ドキュメンタリー
医療　人権</t>
    <rPh sb="9" eb="11">
      <t>イリョウ</t>
    </rPh>
    <rPh sb="12" eb="14">
      <t>ジンケン</t>
    </rPh>
    <phoneticPr fontId="3"/>
  </si>
  <si>
    <t xml:space="preserve">監督： マイケル・ムーア </t>
    <phoneticPr fontId="3"/>
  </si>
  <si>
    <t>アメリカの医療保険問題に鋭いメスを入れた社会派ドキュメンタリー。アメリカは先進国の中では唯一、公的な国民皆保険制度を持たない国。国民の健康保険の大半は民間の保険会社に委ねられている。そのため、高い保険料などが障壁となって、実に約4700万人もの国民が無保険の状態にあるという。しかしムーア監督は、営利を追求する民間企業が運営する現在の健康保険の矛盾は、高い保険料を払って加入している大多数のアメリカ国民にこそ深刻な影響を与えていると主張する。本作はそんなアメリカの医療制度が抱える問題点を、他の諸外国との比較や、医療の現場で実際に起きている治療を巡るにわかには信じがたい笑うに笑えない悲惨な事例の数々、さらにはお得意の突撃レポートを通して白日の下にさらすとともに、そうした不条理な事態を引き起こすカラクリとこうした制度を裏で強固に支えている歪んだ構造にも鋭く切れ込んでいく。</t>
    <phoneticPr fontId="3"/>
  </si>
  <si>
    <t>めぐみ-引き裂かれた家族の30年</t>
    <phoneticPr fontId="3"/>
  </si>
  <si>
    <t>ドキュメンタリー
人権　拉致
北朝鮮</t>
    <rPh sb="9" eb="11">
      <t>ジンケン</t>
    </rPh>
    <rPh sb="12" eb="14">
      <t>ラチ</t>
    </rPh>
    <rPh sb="15" eb="18">
      <t>キタチョウセン</t>
    </rPh>
    <phoneticPr fontId="3"/>
  </si>
  <si>
    <t>アメリカ
日本</t>
    <rPh sb="5" eb="7">
      <t>ニホン</t>
    </rPh>
    <phoneticPr fontId="3"/>
  </si>
  <si>
    <t>監督： クリス・シェリダン 、パティ・キム</t>
    <phoneticPr fontId="3"/>
  </si>
  <si>
    <t>横田滋、横田早紀江</t>
    <rPh sb="0" eb="2">
      <t>ヨコタ</t>
    </rPh>
    <rPh sb="2" eb="3">
      <t>シゲル</t>
    </rPh>
    <rPh sb="4" eb="6">
      <t>ヨコタ</t>
    </rPh>
    <rPh sb="6" eb="7">
      <t>ハヤ</t>
    </rPh>
    <rPh sb="7" eb="8">
      <t>キ</t>
    </rPh>
    <rPh sb="8" eb="9">
      <t>エ</t>
    </rPh>
    <phoneticPr fontId="3"/>
  </si>
  <si>
    <t>1977年11月15日朝、当時13歳の横田めぐみさんが忽然と姿を消した。以来、娘を取り戻すための果てしのない闘いを続けてきた横田さん夫妻の存在を知ったアメリカ在住のジャーナリスト夫妻が、制作した感動のドキュメンタリー。</t>
    <rPh sb="93" eb="95">
      <t>セイサク</t>
    </rPh>
    <phoneticPr fontId="3"/>
  </si>
  <si>
    <t>サンゴレンジャー　　　　　　　　</t>
    <phoneticPr fontId="3"/>
  </si>
  <si>
    <t>環境　石垣島
沖縄　</t>
    <rPh sb="0" eb="2">
      <t>カンキョウ</t>
    </rPh>
    <rPh sb="3" eb="6">
      <t>イシガキジマ</t>
    </rPh>
    <rPh sb="7" eb="9">
      <t>オキナワ</t>
    </rPh>
    <phoneticPr fontId="3"/>
  </si>
  <si>
    <t xml:space="preserve">監督： 中前勇児 </t>
    <phoneticPr fontId="3"/>
  </si>
  <si>
    <t xml:space="preserve">青柳翔  田中圭  佐々木希 </t>
    <phoneticPr fontId="3"/>
  </si>
  <si>
    <t>世界有数のサンゴ礁が広がる沖縄県の石垣島を舞台に、劇団EXILEの青柳翔扮する環境省の自然保護官がサンゴを守るために奔走する姿を描くドラマ。</t>
    <phoneticPr fontId="3"/>
  </si>
  <si>
    <t>夕凪の街　桜の国　</t>
    <phoneticPr fontId="3"/>
  </si>
  <si>
    <t>ドラマ　被爆
戦争</t>
    <rPh sb="4" eb="6">
      <t>ヒバク</t>
    </rPh>
    <rPh sb="7" eb="9">
      <t>センソウ</t>
    </rPh>
    <phoneticPr fontId="3"/>
  </si>
  <si>
    <t xml:space="preserve">監督：佐々部清 </t>
    <rPh sb="0" eb="2">
      <t>カントク</t>
    </rPh>
    <phoneticPr fontId="3"/>
  </si>
  <si>
    <t xml:space="preserve">田中麗奈  麻生久美子 </t>
    <phoneticPr fontId="3"/>
  </si>
  <si>
    <t>第9回手塚治虫文化賞新生賞、平成16年度文化庁メディア芸術祭漫画部門大賞を受賞した、こうの史代の同名傑作コミックを、『出口のない海』の佐々部清監督が実写映画化したヒューマンドラマ。広島原爆投下から13年後と現代に生きる2人の女性を通して、現在までに至る原爆の悲劇を描く。</t>
    <phoneticPr fontId="3"/>
  </si>
  <si>
    <r>
      <t xml:space="preserve">正義のゆくえ　I.C.E.特別捜査官
</t>
    </r>
    <r>
      <rPr>
        <b/>
        <sz val="11"/>
        <rFont val="MS UI Gothic"/>
        <family val="3"/>
        <charset val="128"/>
      </rPr>
      <t>【アムネスティ 映画コレクション作品】</t>
    </r>
    <phoneticPr fontId="3"/>
  </si>
  <si>
    <t>ドラマ
人権　移民</t>
    <rPh sb="4" eb="6">
      <t>ジンケン</t>
    </rPh>
    <rPh sb="7" eb="9">
      <t>イミン</t>
    </rPh>
    <phoneticPr fontId="3"/>
  </si>
  <si>
    <t>113分</t>
    <rPh sb="3" eb="4">
      <t>フン</t>
    </rPh>
    <phoneticPr fontId="3"/>
  </si>
  <si>
    <t>2009年</t>
    <rPh sb="4" eb="5">
      <t>ネン</t>
    </rPh>
    <phoneticPr fontId="3"/>
  </si>
  <si>
    <t>監督：ウェイン・クラマー</t>
    <rPh sb="0" eb="2">
      <t>カントク</t>
    </rPh>
    <phoneticPr fontId="3"/>
  </si>
  <si>
    <t xml:space="preserve">ハリソン・フォード　 レイ・リオッタ  アシュレイ・ジャッド  ジム・スタージェス  クリフ・カーティス </t>
    <phoneticPr fontId="3"/>
  </si>
  <si>
    <t>9.11テロ以降ますます複雑化・深刻化しているアメリカの不法移民問題をハリソン・フォード主演で描く社会派群像ドラマ。I.C.E.（移民税関捜査局）捜査官の主人公が職務と良心のはざまで苦悩を深めていく姿を通して、不法移民たちの置かれた過酷な現状と移住をめぐる様々な問題をリアルに描き出す。</t>
    <phoneticPr fontId="3"/>
  </si>
  <si>
    <r>
      <t xml:space="preserve">戦場でワルツを　【無料上映のみ】　
</t>
    </r>
    <r>
      <rPr>
        <b/>
        <sz val="11"/>
        <rFont val="MS UI Gothic"/>
        <family val="3"/>
        <charset val="128"/>
      </rPr>
      <t>【アムネスティ 映画コレクション作品】
※公共施設の場合の価格になります</t>
    </r>
    <rPh sb="0" eb="2">
      <t>センジョウ</t>
    </rPh>
    <rPh sb="9" eb="11">
      <t>ムリョウ</t>
    </rPh>
    <rPh sb="11" eb="13">
      <t>ジョウエイ</t>
    </rPh>
    <phoneticPr fontId="3"/>
  </si>
  <si>
    <t>アニメ　
ドキュメンタリー
戦争　人権
パレスチナ　虐殺</t>
    <rPh sb="14" eb="16">
      <t>センソウ</t>
    </rPh>
    <rPh sb="17" eb="19">
      <t>ジンケン</t>
    </rPh>
    <rPh sb="26" eb="28">
      <t>ギャクサツ</t>
    </rPh>
    <phoneticPr fontId="3"/>
  </si>
  <si>
    <t>監督：アリ・フォルマン</t>
    <phoneticPr fontId="3"/>
  </si>
  <si>
    <t>世界中の度肝を抜き、アカデミー賞も恐れをなした傑作！
母親たちの悲しみの声が胸をつく衝撃のラスト！3日間で3000を超える罪なき人々の命が奪われ、幼い子供まで瓦礫と化した。
1982年パレスチナ難民虐殺事件ー。30年たってようやく当事者たちが事件を語り始める。世界が称賛したアニメーションによる衝撃の異色ドキュメンタリー！</t>
    <phoneticPr fontId="3"/>
  </si>
  <si>
    <r>
      <t xml:space="preserve">オフサイド・ガールズ
</t>
    </r>
    <r>
      <rPr>
        <b/>
        <sz val="11"/>
        <rFont val="MS UI Gothic"/>
        <family val="3"/>
        <charset val="128"/>
      </rPr>
      <t>【アムネスティ 映画コレクション作品】
【複数回上映も同額】</t>
    </r>
    <phoneticPr fontId="3"/>
  </si>
  <si>
    <t>ドラマ　
人権　女性
イラン　サッカー</t>
    <rPh sb="5" eb="7">
      <t>ジンケン</t>
    </rPh>
    <rPh sb="8" eb="10">
      <t>ジョセイ</t>
    </rPh>
    <phoneticPr fontId="3"/>
  </si>
  <si>
    <t>イラン</t>
    <phoneticPr fontId="3"/>
  </si>
  <si>
    <t xml:space="preserve">監督： ジャファル・パナヒ </t>
    <phoneticPr fontId="3"/>
  </si>
  <si>
    <t xml:space="preserve">シマ・モバラク・シャヒ   サファル・サマンダール </t>
    <phoneticPr fontId="3"/>
  </si>
  <si>
    <t>女性のスポーツ観戦が禁じられているイランの国情を背景に、ワールドカップ出場をかけた対バーレーン戦の大一番を舞台に、男装しあの手この手でスタジアムに潜り込もうとする元気いっぱいの少女たちの姿を描いたはつらつ青春ストーリー。</t>
    <phoneticPr fontId="3"/>
  </si>
  <si>
    <r>
      <t xml:space="preserve">ブラッド･ダイヤモンド
【有料上映可能】
</t>
    </r>
    <r>
      <rPr>
        <b/>
        <sz val="11"/>
        <rFont val="MS UI Gothic"/>
        <family val="3"/>
        <charset val="128"/>
      </rPr>
      <t>【アムネスティ 映画コレクション作品】</t>
    </r>
    <phoneticPr fontId="3"/>
  </si>
  <si>
    <t>ドラマ
人権　難民　内戦
シエラレオネ　アフリカ</t>
    <rPh sb="4" eb="6">
      <t>ジンケン</t>
    </rPh>
    <rPh sb="7" eb="9">
      <t>ナンミン</t>
    </rPh>
    <rPh sb="10" eb="12">
      <t>ナイセン</t>
    </rPh>
    <phoneticPr fontId="3"/>
  </si>
  <si>
    <t>143分</t>
  </si>
  <si>
    <t>2007年</t>
  </si>
  <si>
    <t>監督：エドワード・ズウィック</t>
    <rPh sb="0" eb="2">
      <t>カントク</t>
    </rPh>
    <phoneticPr fontId="3"/>
  </si>
  <si>
    <t>レオナルド･ディカプリオ　</t>
  </si>
  <si>
    <t>内戦の続くアフリカ奥地が舞台。反政府軍に家族を奪われた漁師ソロモンは、反政府軍の資金源となっているダイヤモンド鉱山で強制労働させられる。一方、反政府軍に武器を売り、報酬のダイヤモンドを密輸しているアメリカン人ダニーは、ソロモンが密かに手にしたダイヤを狙う。そして、そこに「ブラッド・ダイヤモンド（血塗られたダイヤモンド）」の真相を暴こうとするジャーナリストの女性が現れ、3人の危険な旅が始まる…。「子ども兵士」の訓練、巨大な避難民キャンプ……。内戦時の様子を忠実に再現したといわれる数々のシーンに、復興への道のりの困難さが思い知らされる社会派サスペンス。</t>
    <rPh sb="15" eb="16">
      <t>ハン</t>
    </rPh>
    <rPh sb="103" eb="104">
      <t>ジン</t>
    </rPh>
    <rPh sb="114" eb="115">
      <t>ヒソ</t>
    </rPh>
    <rPh sb="179" eb="181">
      <t>ジョセイ</t>
    </rPh>
    <rPh sb="268" eb="270">
      <t>シャカイ</t>
    </rPh>
    <rPh sb="270" eb="271">
      <t>ハ</t>
    </rPh>
    <phoneticPr fontId="3"/>
  </si>
  <si>
    <r>
      <t xml:space="preserve">ロードオブウォー　　R15
</t>
    </r>
    <r>
      <rPr>
        <b/>
        <sz val="11"/>
        <rFont val="MS UI Gothic"/>
        <family val="3"/>
        <charset val="128"/>
      </rPr>
      <t xml:space="preserve">【アムネスティ 映画コレクション作品】
</t>
    </r>
    <r>
      <rPr>
        <sz val="11"/>
        <rFont val="MS UI Gothic"/>
        <family val="3"/>
        <charset val="128"/>
      </rPr>
      <t>【複数回上映の場合２回目以降半額】</t>
    </r>
    <phoneticPr fontId="3"/>
  </si>
  <si>
    <t>ドラマ
人権　戦争
武器商人</t>
    <rPh sb="4" eb="6">
      <t>ジンケン</t>
    </rPh>
    <rPh sb="7" eb="9">
      <t>センソウ</t>
    </rPh>
    <rPh sb="10" eb="12">
      <t>ブキ</t>
    </rPh>
    <rPh sb="12" eb="14">
      <t>ショウニン</t>
    </rPh>
    <phoneticPr fontId="3"/>
  </si>
  <si>
    <t>122分</t>
    <rPh sb="3" eb="4">
      <t>フン</t>
    </rPh>
    <phoneticPr fontId="3"/>
  </si>
  <si>
    <t xml:space="preserve">監督： アンドリュー・ニコル </t>
    <phoneticPr fontId="3"/>
  </si>
  <si>
    <t>ニコラス・ケイジ　</t>
    <phoneticPr fontId="3"/>
  </si>
  <si>
    <t>ウクライナに生まれ一家でアメリカに移住したユーリー・オルロフは、ある日をきっかけに弟のヴィタリー（ジャレッド・レト）とともに武器ブローカーとしての道を歩みだす。
世界各地の軍事政権や紛争下の政権・反政府勢力に武器を売りさばくユーリー、そしてそれを追うインターポールの刑事ジャック（イーサン・ホーク）。一方、ヴィタリーは自分が武器の密売ビジネスに向いていないことに気づき、コカインに溺れ・・・。世界の紛争地域に突然現れて戦争を創り出し、巨万の富を得る武器商人たち――。武器売買というビジネスの実態を描いた意欲作。</t>
    <phoneticPr fontId="3"/>
  </si>
  <si>
    <t>つるにのって
文部省選定　日本ＰＴＡ全国協議会　優秀映画鑑賞会
厚生省中央福祉審議会
【複数回上映の場合２回目以降半額】</t>
    <rPh sb="8" eb="11">
      <t>モンブショウ</t>
    </rPh>
    <rPh sb="11" eb="13">
      <t>センテイ</t>
    </rPh>
    <rPh sb="14" eb="16">
      <t>ニホン</t>
    </rPh>
    <rPh sb="19" eb="21">
      <t>ゼンコク</t>
    </rPh>
    <rPh sb="21" eb="24">
      <t>キョウギカイ</t>
    </rPh>
    <rPh sb="25" eb="27">
      <t>ユウシュウ</t>
    </rPh>
    <rPh sb="27" eb="29">
      <t>エイガ</t>
    </rPh>
    <rPh sb="29" eb="32">
      <t>カンショウカイ</t>
    </rPh>
    <rPh sb="33" eb="36">
      <t>コウセイショウ</t>
    </rPh>
    <rPh sb="36" eb="38">
      <t>チュウオウ</t>
    </rPh>
    <rPh sb="38" eb="40">
      <t>フクシ</t>
    </rPh>
    <rPh sb="40" eb="43">
      <t>シンギカイ</t>
    </rPh>
    <phoneticPr fontId="3"/>
  </si>
  <si>
    <t>アニメ
戦争　平和
子ども　原爆</t>
    <rPh sb="4" eb="6">
      <t>センソウ</t>
    </rPh>
    <rPh sb="7" eb="9">
      <t>ヘイワ</t>
    </rPh>
    <rPh sb="10" eb="11">
      <t>コ</t>
    </rPh>
    <rPh sb="14" eb="16">
      <t>ゲンバク</t>
    </rPh>
    <phoneticPr fontId="3"/>
  </si>
  <si>
    <t>27分</t>
    <rPh sb="2" eb="3">
      <t>フン</t>
    </rPh>
    <phoneticPr fontId="3"/>
  </si>
  <si>
    <t>ピースアニメ「つるにのって」は、核兵器廃絶の願いと平和について、幼い子どもたちと語り合うための映像作品として作られました。現在までに、アジアで１７カ国、アフリカで１２カ国、ヨーロッパで１６カ国、アメリカで１０ヶ国、そしてオセアニアで１０ヶ国と計６６カ国で上映されました。
小学６年生の元気な少女とも子は、夏休みのある日、広島の原爆資料館を訪れました。とも子は、平和公園で不思議な少女と出会いました。彼女の名前はサダコ。そして、サダコの案内で、とも子の不思議な冒険が始まります。</t>
    <phoneticPr fontId="3"/>
  </si>
  <si>
    <r>
      <t xml:space="preserve">ウォー・ダンス　響け僕らの鼓動
</t>
    </r>
    <r>
      <rPr>
        <b/>
        <sz val="11"/>
        <rFont val="MS UI Gothic"/>
        <family val="3"/>
        <charset val="128"/>
      </rPr>
      <t xml:space="preserve">【アムネスティ 映画コレクション作品】
【有料上映可能】
</t>
    </r>
    <r>
      <rPr>
        <sz val="11"/>
        <rFont val="MS UI Gothic"/>
        <family val="3"/>
        <charset val="128"/>
      </rPr>
      <t>【複数回上映も同額】</t>
    </r>
    <rPh sb="32" eb="34">
      <t>サクヒン</t>
    </rPh>
    <phoneticPr fontId="3"/>
  </si>
  <si>
    <t>ドキュメンタリー
人権　戦争
難民　紛争　
ウガンダ　音楽</t>
    <rPh sb="15" eb="17">
      <t>ナンミン</t>
    </rPh>
    <rPh sb="18" eb="20">
      <t>フンソウ</t>
    </rPh>
    <rPh sb="27" eb="29">
      <t>オンガク</t>
    </rPh>
    <phoneticPr fontId="3"/>
  </si>
  <si>
    <t>107分</t>
    <rPh sb="3" eb="4">
      <t>フン</t>
    </rPh>
    <phoneticPr fontId="3"/>
  </si>
  <si>
    <t xml:space="preserve">監督： アンドレア・ニックス・ファイン   ショーン・ファイン </t>
    <phoneticPr fontId="3"/>
  </si>
  <si>
    <t>兄とともに誘拐された元子ども兵士。父親を反政府軍によって殺された少女。両親を殺され、自分を責める少女。北部ウガンダのパトンゴには、紛争によって深い傷を負った子どもたちが数多く存在する。彼らは、紛争によって何かも失ってしまった。家族も、故郷も、希望も・・・。そんな彼らを絶望の淵から救ったのが、歌と踊りであった。情熱的な音楽と踊りは祖国を思う願い、未来への祈り、そして彼らが唯一子どもへ戻る時間であった。子どもたちは、首都カンパラで行われる全国音楽大会で優勝するため、そして紛争で失ってしまった希望を取り戻すために、音楽と踊りの練習にうちこむ。
激しい紛争が続くウガンダ北部にある難民キャンプ。これは、“全国音楽大会”に紛争地域の学校からは初めて出場することになった生徒と教師が、大会の優勝を目指して猛練習に励む姿を追った感動のドキュメンタリー。</t>
    <phoneticPr fontId="3"/>
  </si>
  <si>
    <t>はだしのゲン（第１作）
カルロビバリ映画祭監督賞受賞</t>
    <rPh sb="7" eb="8">
      <t>ダイ</t>
    </rPh>
    <rPh sb="9" eb="10">
      <t>サク</t>
    </rPh>
    <rPh sb="18" eb="20">
      <t>エイガ</t>
    </rPh>
    <rPh sb="20" eb="21">
      <t>サイ</t>
    </rPh>
    <rPh sb="21" eb="24">
      <t>カントクショウ</t>
    </rPh>
    <rPh sb="24" eb="26">
      <t>ジュショウ</t>
    </rPh>
    <phoneticPr fontId="3"/>
  </si>
  <si>
    <t>戦争　平和
子ども　原爆</t>
    <rPh sb="0" eb="2">
      <t>センソウ</t>
    </rPh>
    <rPh sb="3" eb="5">
      <t>ヘイワ</t>
    </rPh>
    <rPh sb="6" eb="7">
      <t>コ</t>
    </rPh>
    <rPh sb="10" eb="12">
      <t>ゲンバク</t>
    </rPh>
    <phoneticPr fontId="3"/>
  </si>
  <si>
    <t>監督：山田典吾</t>
    <rPh sb="0" eb="2">
      <t>カントク</t>
    </rPh>
    <rPh sb="3" eb="5">
      <t>ヤマダ</t>
    </rPh>
    <rPh sb="5" eb="6">
      <t>テン</t>
    </rPh>
    <rPh sb="6" eb="7">
      <t>ゴ</t>
    </rPh>
    <phoneticPr fontId="3"/>
  </si>
  <si>
    <t>三國連太郎　左幸子</t>
    <rPh sb="0" eb="2">
      <t>ミクニ</t>
    </rPh>
    <rPh sb="2" eb="5">
      <t>レンタロウ</t>
    </rPh>
    <rPh sb="6" eb="7">
      <t>ヒダリ</t>
    </rPh>
    <rPh sb="7" eb="9">
      <t>サチコ</t>
    </rPh>
    <phoneticPr fontId="3"/>
  </si>
  <si>
    <t>1945年8月6日午前8時15分、ゲンは学校へ行く途中だった。市内上空に飛来したB29が新型爆弾を投下した直後、強烈な白い閃光が走り、続いて巨大なきのこ雲が一気に広がった。街は猛火と黒煙の中でその姿を一変させていた。</t>
    <rPh sb="4" eb="5">
      <t>ネン</t>
    </rPh>
    <rPh sb="6" eb="7">
      <t>ガツ</t>
    </rPh>
    <rPh sb="8" eb="9">
      <t>ニチ</t>
    </rPh>
    <rPh sb="9" eb="11">
      <t>ゴゼン</t>
    </rPh>
    <rPh sb="12" eb="13">
      <t>ジ</t>
    </rPh>
    <rPh sb="15" eb="16">
      <t>フン</t>
    </rPh>
    <rPh sb="20" eb="22">
      <t>ガッコウ</t>
    </rPh>
    <rPh sb="23" eb="24">
      <t>イ</t>
    </rPh>
    <rPh sb="25" eb="27">
      <t>トチュウ</t>
    </rPh>
    <rPh sb="31" eb="33">
      <t>シナイ</t>
    </rPh>
    <rPh sb="33" eb="35">
      <t>ジョウクウ</t>
    </rPh>
    <rPh sb="36" eb="38">
      <t>ヒライ</t>
    </rPh>
    <rPh sb="44" eb="46">
      <t>シンガタ</t>
    </rPh>
    <rPh sb="46" eb="48">
      <t>バクダン</t>
    </rPh>
    <rPh sb="49" eb="51">
      <t>トウカ</t>
    </rPh>
    <rPh sb="53" eb="55">
      <t>チョクゴ</t>
    </rPh>
    <rPh sb="56" eb="58">
      <t>キョウレツ</t>
    </rPh>
    <rPh sb="59" eb="60">
      <t>シロ</t>
    </rPh>
    <rPh sb="61" eb="63">
      <t>センコウ</t>
    </rPh>
    <rPh sb="64" eb="65">
      <t>ハシ</t>
    </rPh>
    <rPh sb="67" eb="68">
      <t>ツヅ</t>
    </rPh>
    <rPh sb="70" eb="72">
      <t>キョダイ</t>
    </rPh>
    <rPh sb="76" eb="77">
      <t>クモ</t>
    </rPh>
    <rPh sb="78" eb="80">
      <t>イッキ</t>
    </rPh>
    <rPh sb="81" eb="82">
      <t>ヒロ</t>
    </rPh>
    <rPh sb="86" eb="87">
      <t>マチ</t>
    </rPh>
    <rPh sb="88" eb="90">
      <t>モウカ</t>
    </rPh>
    <rPh sb="91" eb="93">
      <t>コクエン</t>
    </rPh>
    <rPh sb="94" eb="95">
      <t>ナカ</t>
    </rPh>
    <rPh sb="98" eb="99">
      <t>スガタ</t>
    </rPh>
    <rPh sb="100" eb="102">
      <t>イッペン</t>
    </rPh>
    <phoneticPr fontId="3"/>
  </si>
  <si>
    <t>はだしのゲン涙の爆発（第2作）
カルロビバリ映画祭栄誉賞受賞
日本映画ペンクラブ特選　優秀映画鑑賞会推薦</t>
    <rPh sb="6" eb="7">
      <t>ナミダ</t>
    </rPh>
    <rPh sb="8" eb="10">
      <t>バクハツ</t>
    </rPh>
    <rPh sb="11" eb="12">
      <t>ダイ</t>
    </rPh>
    <rPh sb="13" eb="14">
      <t>サク</t>
    </rPh>
    <rPh sb="25" eb="27">
      <t>エイヨ</t>
    </rPh>
    <rPh sb="27" eb="28">
      <t>ショウ</t>
    </rPh>
    <rPh sb="28" eb="30">
      <t>ジュショウ</t>
    </rPh>
    <phoneticPr fontId="3"/>
  </si>
  <si>
    <t>宮城まり子　市原悦子</t>
    <rPh sb="0" eb="2">
      <t>ミヤギ</t>
    </rPh>
    <rPh sb="4" eb="5">
      <t>コ</t>
    </rPh>
    <rPh sb="6" eb="8">
      <t>イチハラ</t>
    </rPh>
    <rPh sb="8" eb="10">
      <t>エツコ</t>
    </rPh>
    <phoneticPr fontId="3"/>
  </si>
  <si>
    <t>原爆によって父、姉、弟を失ったゲンは、被爆直後に生まれた妹と母のために食料を求めて歩き回るが…。終戦直後のゲンと原爆孤児たちの力強い生きざまと差別を生みだす被爆の残酷さを描く。</t>
    <rPh sb="0" eb="2">
      <t>ゲンバク</t>
    </rPh>
    <rPh sb="6" eb="7">
      <t>チチ</t>
    </rPh>
    <rPh sb="8" eb="9">
      <t>アネ</t>
    </rPh>
    <rPh sb="10" eb="11">
      <t>オトウト</t>
    </rPh>
    <rPh sb="12" eb="13">
      <t>ウシナ</t>
    </rPh>
    <rPh sb="19" eb="21">
      <t>ヒバク</t>
    </rPh>
    <rPh sb="21" eb="23">
      <t>チョクゴ</t>
    </rPh>
    <rPh sb="24" eb="25">
      <t>ウ</t>
    </rPh>
    <rPh sb="28" eb="29">
      <t>イモウト</t>
    </rPh>
    <rPh sb="30" eb="31">
      <t>ハハ</t>
    </rPh>
    <rPh sb="35" eb="37">
      <t>ショクリョウ</t>
    </rPh>
    <rPh sb="38" eb="39">
      <t>モト</t>
    </rPh>
    <rPh sb="41" eb="42">
      <t>アル</t>
    </rPh>
    <rPh sb="43" eb="44">
      <t>マワ</t>
    </rPh>
    <rPh sb="48" eb="50">
      <t>シュウセン</t>
    </rPh>
    <rPh sb="50" eb="52">
      <t>チョクゴ</t>
    </rPh>
    <rPh sb="56" eb="58">
      <t>ゲンバク</t>
    </rPh>
    <rPh sb="58" eb="60">
      <t>コジ</t>
    </rPh>
    <rPh sb="63" eb="65">
      <t>チカラヅヨ</t>
    </rPh>
    <rPh sb="66" eb="67">
      <t>イ</t>
    </rPh>
    <rPh sb="71" eb="73">
      <t>サベツ</t>
    </rPh>
    <rPh sb="74" eb="75">
      <t>ウ</t>
    </rPh>
    <rPh sb="78" eb="80">
      <t>ヒバク</t>
    </rPh>
    <rPh sb="81" eb="83">
      <t>ザンコク</t>
    </rPh>
    <rPh sb="85" eb="86">
      <t>エガ</t>
    </rPh>
    <phoneticPr fontId="3"/>
  </si>
  <si>
    <t>はだしのゲン　ヒロシマのたたかい（第3作）
東京都原爆被害者団体協議会推薦
日本ＹＭＣＡ同盟推薦　映倫青少年審議会推薦
中央青少年団体連絡協議会推薦</t>
    <rPh sb="17" eb="18">
      <t>ダイ</t>
    </rPh>
    <rPh sb="19" eb="20">
      <t>サク</t>
    </rPh>
    <rPh sb="22" eb="25">
      <t>トウキョウト</t>
    </rPh>
    <rPh sb="25" eb="27">
      <t>ゲンバク</t>
    </rPh>
    <rPh sb="27" eb="30">
      <t>ヒガイシャ</t>
    </rPh>
    <rPh sb="30" eb="32">
      <t>ダンタイ</t>
    </rPh>
    <rPh sb="32" eb="35">
      <t>キョウギカイ</t>
    </rPh>
    <rPh sb="35" eb="37">
      <t>スイセン</t>
    </rPh>
    <rPh sb="38" eb="40">
      <t>ニホン</t>
    </rPh>
    <rPh sb="44" eb="46">
      <t>ドウメイ</t>
    </rPh>
    <rPh sb="46" eb="48">
      <t>スイセン</t>
    </rPh>
    <rPh sb="49" eb="51">
      <t>エイリン</t>
    </rPh>
    <rPh sb="51" eb="54">
      <t>セイショウネン</t>
    </rPh>
    <rPh sb="54" eb="56">
      <t>シンギ</t>
    </rPh>
    <rPh sb="56" eb="57">
      <t>カイ</t>
    </rPh>
    <rPh sb="57" eb="59">
      <t>スイセン</t>
    </rPh>
    <rPh sb="60" eb="62">
      <t>チュウオウ</t>
    </rPh>
    <rPh sb="62" eb="65">
      <t>セイショウネン</t>
    </rPh>
    <rPh sb="65" eb="67">
      <t>ダンタイ</t>
    </rPh>
    <rPh sb="67" eb="69">
      <t>レンラク</t>
    </rPh>
    <rPh sb="69" eb="72">
      <t>キョウギカイ</t>
    </rPh>
    <rPh sb="72" eb="74">
      <t>スイセン</t>
    </rPh>
    <phoneticPr fontId="3"/>
  </si>
  <si>
    <t>128分</t>
    <phoneticPr fontId="3"/>
  </si>
  <si>
    <t>丘さとみ　風咲じゅん</t>
    <rPh sb="0" eb="1">
      <t>オカ</t>
    </rPh>
    <rPh sb="5" eb="6">
      <t>カゼ</t>
    </rPh>
    <rPh sb="6" eb="7">
      <t>サ</t>
    </rPh>
    <phoneticPr fontId="3"/>
  </si>
  <si>
    <t>終戦後のゲンたちの生活を描いたシリーズ第3作。一家で励まし合い新しい生活を始めたゲン一家にあらたな悲劇がおそってくる。赤ん坊の友子が原爆症に冒されていたのだ。</t>
    <rPh sb="0" eb="3">
      <t>シュウセンゴ</t>
    </rPh>
    <rPh sb="9" eb="11">
      <t>セイカツ</t>
    </rPh>
    <rPh sb="12" eb="13">
      <t>エガ</t>
    </rPh>
    <rPh sb="19" eb="20">
      <t>ダイ</t>
    </rPh>
    <rPh sb="21" eb="22">
      <t>サク</t>
    </rPh>
    <rPh sb="23" eb="25">
      <t>イッカ</t>
    </rPh>
    <rPh sb="26" eb="27">
      <t>ハゲ</t>
    </rPh>
    <rPh sb="29" eb="30">
      <t>ア</t>
    </rPh>
    <rPh sb="31" eb="32">
      <t>アタラ</t>
    </rPh>
    <rPh sb="34" eb="36">
      <t>セイカツ</t>
    </rPh>
    <rPh sb="37" eb="38">
      <t>ハジ</t>
    </rPh>
    <rPh sb="42" eb="44">
      <t>イッカ</t>
    </rPh>
    <rPh sb="49" eb="51">
      <t>ヒゲキ</t>
    </rPh>
    <rPh sb="59" eb="60">
      <t>アカ</t>
    </rPh>
    <rPh sb="61" eb="62">
      <t>ボウ</t>
    </rPh>
    <rPh sb="63" eb="65">
      <t>トモコ</t>
    </rPh>
    <rPh sb="66" eb="69">
      <t>ゲンバクショウ</t>
    </rPh>
    <rPh sb="70" eb="71">
      <t>オカ</t>
    </rPh>
    <phoneticPr fontId="3"/>
  </si>
  <si>
    <t>せんせい
文部科学省選定作品　日本映画ペンクラブ特選
優秀映画鑑賞会推薦　日本PTA全国協議会推薦
厚生労働省中央児童福祉協議会推薦</t>
    <phoneticPr fontId="3"/>
  </si>
  <si>
    <t>監督：大沢豊</t>
    <rPh sb="0" eb="2">
      <t>カントク</t>
    </rPh>
    <rPh sb="3" eb="5">
      <t>オオサワ</t>
    </rPh>
    <rPh sb="5" eb="6">
      <t>ユタカ</t>
    </rPh>
    <phoneticPr fontId="3"/>
  </si>
  <si>
    <t>五十嵐めぐみ　北林谷栄</t>
    <rPh sb="0" eb="3">
      <t>イガラシ</t>
    </rPh>
    <rPh sb="7" eb="9">
      <t>キタバヤシ</t>
    </rPh>
    <rPh sb="9" eb="10">
      <t>タニ</t>
    </rPh>
    <rPh sb="10" eb="11">
      <t>サカ</t>
    </rPh>
    <phoneticPr fontId="3"/>
  </si>
  <si>
    <t>1945年原爆投下後の長崎市内を幼いころに通り抜けて入市被爆し、後に急性骨髄性白血病になり、32歳の若さでこの世を去った元長崎市立小学校教諭をモデルに命のたいせつさ平和の尊さを訴える。</t>
    <rPh sb="4" eb="5">
      <t>ネン</t>
    </rPh>
    <rPh sb="5" eb="7">
      <t>ゲンバク</t>
    </rPh>
    <rPh sb="7" eb="9">
      <t>トウカ</t>
    </rPh>
    <rPh sb="9" eb="10">
      <t>ゴ</t>
    </rPh>
    <rPh sb="11" eb="15">
      <t>ナガサキシナイ</t>
    </rPh>
    <rPh sb="16" eb="17">
      <t>オサナ</t>
    </rPh>
    <rPh sb="21" eb="22">
      <t>トオ</t>
    </rPh>
    <rPh sb="23" eb="24">
      <t>ヌ</t>
    </rPh>
    <rPh sb="26" eb="27">
      <t>ハイ</t>
    </rPh>
    <rPh sb="27" eb="28">
      <t>シ</t>
    </rPh>
    <rPh sb="28" eb="30">
      <t>ヒバク</t>
    </rPh>
    <rPh sb="32" eb="33">
      <t>アト</t>
    </rPh>
    <rPh sb="34" eb="36">
      <t>キュウセイ</t>
    </rPh>
    <rPh sb="36" eb="39">
      <t>コツズイセイ</t>
    </rPh>
    <rPh sb="39" eb="42">
      <t>ハッケツビョウ</t>
    </rPh>
    <rPh sb="48" eb="49">
      <t>サイ</t>
    </rPh>
    <rPh sb="50" eb="51">
      <t>ワカ</t>
    </rPh>
    <rPh sb="55" eb="56">
      <t>ヨ</t>
    </rPh>
    <rPh sb="57" eb="58">
      <t>サ</t>
    </rPh>
    <rPh sb="60" eb="61">
      <t>モト</t>
    </rPh>
    <rPh sb="61" eb="65">
      <t>ナガサキシリツ</t>
    </rPh>
    <rPh sb="65" eb="68">
      <t>ショウガッコウ</t>
    </rPh>
    <rPh sb="68" eb="70">
      <t>キョウユ</t>
    </rPh>
    <rPh sb="75" eb="76">
      <t>イノチ</t>
    </rPh>
    <rPh sb="82" eb="84">
      <t>ヘイワ</t>
    </rPh>
    <rPh sb="85" eb="86">
      <t>トウト</t>
    </rPh>
    <rPh sb="88" eb="89">
      <t>ウッタ</t>
    </rPh>
    <phoneticPr fontId="3"/>
  </si>
  <si>
    <t>青葉学園物語
文部科学省選定作品
児童福祉文化奨励賞受賞　日本ＰＴＡ全国協議会推薦</t>
    <rPh sb="0" eb="2">
      <t>アオバ</t>
    </rPh>
    <rPh sb="2" eb="4">
      <t>ガクエン</t>
    </rPh>
    <rPh sb="4" eb="6">
      <t>モノガタリ</t>
    </rPh>
    <rPh sb="7" eb="9">
      <t>モンブ</t>
    </rPh>
    <rPh sb="9" eb="12">
      <t>カガクショウ</t>
    </rPh>
    <rPh sb="12" eb="14">
      <t>センテイ</t>
    </rPh>
    <rPh sb="14" eb="16">
      <t>サクヒン</t>
    </rPh>
    <rPh sb="17" eb="19">
      <t>ジドウ</t>
    </rPh>
    <rPh sb="19" eb="21">
      <t>フクシ</t>
    </rPh>
    <rPh sb="21" eb="23">
      <t>ブンカ</t>
    </rPh>
    <rPh sb="23" eb="26">
      <t>ショウレイショウ</t>
    </rPh>
    <rPh sb="26" eb="28">
      <t>ジュショウ</t>
    </rPh>
    <rPh sb="29" eb="31">
      <t>ニホン</t>
    </rPh>
    <rPh sb="34" eb="36">
      <t>ゼンコク</t>
    </rPh>
    <rPh sb="36" eb="39">
      <t>キョウギカイ</t>
    </rPh>
    <rPh sb="39" eb="41">
      <t>スイセン</t>
    </rPh>
    <phoneticPr fontId="3"/>
  </si>
  <si>
    <t>市毛良枝　鈴木瑞穂</t>
    <rPh sb="0" eb="2">
      <t>イチゲ</t>
    </rPh>
    <rPh sb="2" eb="4">
      <t>ヨシエ</t>
    </rPh>
    <rPh sb="5" eb="7">
      <t>スズキ</t>
    </rPh>
    <rPh sb="7" eb="9">
      <t>ミズホ</t>
    </rPh>
    <phoneticPr fontId="3"/>
  </si>
  <si>
    <t>太平洋戦争後の戦争孤児収容施設で、親を失った子どもたちが成長していく姿を描いた作品。</t>
    <rPh sb="0" eb="3">
      <t>タイヘイヨウ</t>
    </rPh>
    <rPh sb="3" eb="5">
      <t>センソウ</t>
    </rPh>
    <rPh sb="5" eb="6">
      <t>ゴ</t>
    </rPh>
    <rPh sb="7" eb="9">
      <t>センソウ</t>
    </rPh>
    <rPh sb="9" eb="11">
      <t>コジ</t>
    </rPh>
    <rPh sb="11" eb="13">
      <t>シュウヨウ</t>
    </rPh>
    <rPh sb="13" eb="15">
      <t>シセツ</t>
    </rPh>
    <rPh sb="17" eb="18">
      <t>オヤ</t>
    </rPh>
    <rPh sb="19" eb="20">
      <t>ウシナ</t>
    </rPh>
    <rPh sb="22" eb="23">
      <t>コ</t>
    </rPh>
    <rPh sb="28" eb="30">
      <t>セイチョウ</t>
    </rPh>
    <rPh sb="34" eb="35">
      <t>スガタ</t>
    </rPh>
    <rPh sb="36" eb="37">
      <t>エガ</t>
    </rPh>
    <rPh sb="39" eb="41">
      <t>サクヒン</t>
    </rPh>
    <phoneticPr fontId="3"/>
  </si>
  <si>
    <t>白い町ヒロシマ</t>
    <rPh sb="0" eb="1">
      <t>シロ</t>
    </rPh>
    <rPh sb="2" eb="3">
      <t>マチ</t>
    </rPh>
    <phoneticPr fontId="3"/>
  </si>
  <si>
    <t>山口崇　乙羽信子</t>
    <rPh sb="0" eb="2">
      <t>ヤマグチ</t>
    </rPh>
    <rPh sb="2" eb="3">
      <t>タカシ</t>
    </rPh>
    <rPh sb="4" eb="5">
      <t>オツ</t>
    </rPh>
    <rPh sb="5" eb="6">
      <t>ハネ</t>
    </rPh>
    <rPh sb="6" eb="8">
      <t>ノブコ</t>
    </rPh>
    <phoneticPr fontId="3"/>
  </si>
  <si>
    <t>学童疎開中に広島の原爆で母と姉、弟を失った木村靖子の同名原作を、「原爆の子」の新藤兼人脚本で贈る平和を描いた作品。</t>
    <rPh sb="0" eb="2">
      <t>ガクドウ</t>
    </rPh>
    <rPh sb="2" eb="4">
      <t>ソカイ</t>
    </rPh>
    <rPh sb="4" eb="5">
      <t>チュウ</t>
    </rPh>
    <rPh sb="6" eb="8">
      <t>ヒロシマ</t>
    </rPh>
    <rPh sb="9" eb="11">
      <t>ゲンバク</t>
    </rPh>
    <rPh sb="12" eb="13">
      <t>ハハ</t>
    </rPh>
    <rPh sb="14" eb="15">
      <t>アネ</t>
    </rPh>
    <rPh sb="16" eb="17">
      <t>オトウト</t>
    </rPh>
    <rPh sb="18" eb="19">
      <t>ウシナ</t>
    </rPh>
    <rPh sb="21" eb="23">
      <t>キムラ</t>
    </rPh>
    <rPh sb="23" eb="25">
      <t>ヤスコ</t>
    </rPh>
    <rPh sb="26" eb="28">
      <t>ドウメイ</t>
    </rPh>
    <rPh sb="28" eb="30">
      <t>ゲンサク</t>
    </rPh>
    <rPh sb="33" eb="35">
      <t>ゲンバク</t>
    </rPh>
    <rPh sb="36" eb="37">
      <t>コ</t>
    </rPh>
    <rPh sb="39" eb="41">
      <t>シンドウ</t>
    </rPh>
    <rPh sb="41" eb="42">
      <t>ケン</t>
    </rPh>
    <rPh sb="42" eb="43">
      <t>ヒト</t>
    </rPh>
    <rPh sb="43" eb="45">
      <t>キャクホン</t>
    </rPh>
    <rPh sb="46" eb="47">
      <t>オク</t>
    </rPh>
    <rPh sb="48" eb="50">
      <t>ヘイワ</t>
    </rPh>
    <rPh sb="51" eb="52">
      <t>エガ</t>
    </rPh>
    <rPh sb="54" eb="56">
      <t>サクヒン</t>
    </rPh>
    <phoneticPr fontId="3"/>
  </si>
  <si>
    <t>ラストゲーム　最後の早慶戦
【複数回上映も同額】</t>
    <phoneticPr fontId="3"/>
  </si>
  <si>
    <t>ドラマ　戦争
スポーツ　野球</t>
    <rPh sb="4" eb="6">
      <t>センソウ</t>
    </rPh>
    <rPh sb="12" eb="14">
      <t>ヤキュウ</t>
    </rPh>
    <phoneticPr fontId="3"/>
  </si>
  <si>
    <t xml:space="preserve">監督： 神山征二郎 </t>
    <rPh sb="0" eb="2">
      <t>カントク</t>
    </rPh>
    <rPh sb="4" eb="5">
      <t>カミ</t>
    </rPh>
    <rPh sb="5" eb="6">
      <t>ヤマ</t>
    </rPh>
    <rPh sb="6" eb="9">
      <t>セイジロウ</t>
    </rPh>
    <phoneticPr fontId="3"/>
  </si>
  <si>
    <t xml:space="preserve">渡辺大 　柄本佑  和田光司  脇崎智史 </t>
    <phoneticPr fontId="3"/>
  </si>
  <si>
    <t>学徒出陣前に実際に行われた“早慶戦”をめぐる感動秘話を映画化したヒューマン・ドラマ。
1943年、戦況が悪化する中、野球は敵性スポーツとみなされ、六大学野球連盟は解散、リーグ戦も中止となってしまう。その後、学生の徴兵猶予も停止され、学徒出陣がいよいよ間近に迫る。出征前にもう一度試合がしたいという部員たちの願いを受け止めた慶應義塾の小泉信三塾長は、早稲田大学の野球部顧問・飛田穂洲に早慶戦を申し入れる。思いを同じくする飛田もこれを快く受けるが、早稲田大学総長の田中穂積は、様々な問題点を考慮して早慶戦の実施を頑として認めようとはしなかった…</t>
    <phoneticPr fontId="3"/>
  </si>
  <si>
    <t>光州5・18　韓国国家が隠した真実</t>
    <rPh sb="0" eb="2">
      <t>コウシュウ</t>
    </rPh>
    <rPh sb="7" eb="9">
      <t>カンコク</t>
    </rPh>
    <rPh sb="9" eb="11">
      <t>コッカ</t>
    </rPh>
    <rPh sb="12" eb="13">
      <t>カク</t>
    </rPh>
    <rPh sb="15" eb="17">
      <t>シンジツ</t>
    </rPh>
    <phoneticPr fontId="3"/>
  </si>
  <si>
    <t>戦争　ドラマ</t>
    <rPh sb="0" eb="2">
      <t>センソウ</t>
    </rPh>
    <phoneticPr fontId="3"/>
  </si>
  <si>
    <t>121分</t>
    <phoneticPr fontId="3"/>
  </si>
  <si>
    <t>監督/キム・ジフン　音楽/キム・ソンヒョン</t>
    <phoneticPr fontId="3"/>
  </si>
  <si>
    <t>イ・ジュンギ、キム・サンギョン、アン・ソンギ</t>
    <phoneticPr fontId="3"/>
  </si>
  <si>
    <t>1980年5月、韓国・光州でおきた政府の戒厳軍と民主化を要求する学生との衝突。死亡２０７人，負傷者２,３９２人，その他の犠牲９８７人を出した、闇の近代史を初めて真っ向から取り上げた問題作！</t>
    <rPh sb="8" eb="10">
      <t>カンコク</t>
    </rPh>
    <rPh sb="11" eb="13">
      <t>コウシュウ</t>
    </rPh>
    <phoneticPr fontId="3"/>
  </si>
  <si>
    <t>戦火の中へ</t>
    <phoneticPr fontId="3"/>
  </si>
  <si>
    <t>『サヨナライツカ』イ・ジェハン監督作品　×　BIGBANGのT.O.P主演！朝鮮戦争で儚く散った16歳の学徒兵　 その痛切な想いを綴った”手紙”に基づき、歴史の真実に光をあてた感動の実話。「お母さん、僕は人を殺しました・・・・・」から始まる故郷の母親へ宛てられた手紙。『戦火の中へ』は、イ・ウグンという実在の学徒兵が綴った手紙に基づいた実話である。中学3年生で命を落とした彼の懐にしまわれていたその手紙には、彼が目の当たりにした戦争の惨たらしさや同じ民族同士が殺しあうことの理不尽さ、友人や遠く離れた家族への想い。そして、生きることへの渇望が切実に記されていた―。</t>
    <phoneticPr fontId="3"/>
  </si>
  <si>
    <t>カティンの森　R15　　</t>
    <rPh sb="5" eb="6">
      <t>モリ</t>
    </rPh>
    <phoneticPr fontId="3"/>
  </si>
  <si>
    <t>戦争　ドラマ
人権</t>
    <rPh sb="0" eb="2">
      <t>センソウ</t>
    </rPh>
    <rPh sb="7" eb="9">
      <t>ジンケン</t>
    </rPh>
    <phoneticPr fontId="3"/>
  </si>
  <si>
    <t>アンジェイ・ワイダ</t>
    <phoneticPr fontId="3"/>
  </si>
  <si>
    <t>マヤ・オスタシェフスカ  アルトゥル・ジミイェフスキ</t>
  </si>
  <si>
    <t xml:space="preserve">第2次大戦中突如として消えた1万５千人の将校たち。長い間封印されてきた「カティンの森」事件。その真相が遂に明らかになる。ソ連の支配下にあった冷戦時代のポーランドにおいて語ることの許されないタブーとされてきた悲劇ー。本作は、自らの父親もこの事件の犠牲者の１人であるポーランドの巨匠アンジェイ・ワイダ監督が、そんな歴史的犯罪に改めて光を当てるとともに、国家の欺瞞に翻弄される犠牲者家族の苦悩を描き出す入魂の人間ドラマ。 </t>
  </si>
  <si>
    <t>サラエボの花</t>
    <phoneticPr fontId="3"/>
  </si>
  <si>
    <t>戦争　ドラマ
女性　人権
内戦　</t>
    <rPh sb="0" eb="2">
      <t>センソウ</t>
    </rPh>
    <rPh sb="7" eb="9">
      <t>ジョセイ</t>
    </rPh>
    <rPh sb="10" eb="12">
      <t>ジンケン</t>
    </rPh>
    <rPh sb="13" eb="15">
      <t>ナイセン</t>
    </rPh>
    <phoneticPr fontId="3"/>
  </si>
  <si>
    <t>95分</t>
    <rPh sb="2" eb="3">
      <t>フン</t>
    </rPh>
    <phoneticPr fontId="3"/>
  </si>
  <si>
    <t>ボスニア・ヘルツェゴヴィナ</t>
    <phoneticPr fontId="3"/>
  </si>
  <si>
    <t>ヤスミラ・ジュバニッチ</t>
    <phoneticPr fontId="3"/>
  </si>
  <si>
    <t>ミリャナ・カラノヴィッチ</t>
    <phoneticPr fontId="3"/>
  </si>
  <si>
    <t>第二次世界大戦後のヨーロッパで最悪の紛争となったボスニア・ヘルツェゴヴィナの内戦によってもたらされた深い爪痕に苦しむ母娘の再生と希望の物語を描く衝撃と感動のヒューマン・ドラマ。</t>
    <phoneticPr fontId="3"/>
  </si>
  <si>
    <t>あの空をおぼえてる
【有料上映可能】</t>
    <phoneticPr fontId="3"/>
  </si>
  <si>
    <t>家族　死
人権　ドラマ</t>
    <rPh sb="0" eb="2">
      <t>カゾク</t>
    </rPh>
    <rPh sb="3" eb="4">
      <t>シ</t>
    </rPh>
    <rPh sb="5" eb="7">
      <t>ジンケン</t>
    </rPh>
    <phoneticPr fontId="3"/>
  </si>
  <si>
    <t>監督：冨樫森</t>
    <rPh sb="0" eb="2">
      <t>カントク</t>
    </rPh>
    <phoneticPr fontId="3"/>
  </si>
  <si>
    <t>竹野内豊 水野美紀</t>
    <phoneticPr fontId="3"/>
  </si>
  <si>
    <t>最愛の娘の死という突然の悲劇に襲われた家族の悲しみと再生への道のりを描いた感動ドラマ。生きていく勇気と希望をさわやかな感動とともに伝える、心温まる傑作！殺伐とした事件が続発する現代で、人が生きていくうえでの原点である家族と、人を思う気持ちを描きながら、愛と生、幸福、そして永遠の別れという、シンプルでありながら、最も深遠なテーマに迫る。</t>
    <phoneticPr fontId="3"/>
  </si>
  <si>
    <t>チェンジング・レーン</t>
    <phoneticPr fontId="3"/>
  </si>
  <si>
    <t>アルコール依存
ドラマ　サスペンス</t>
    <rPh sb="5" eb="7">
      <t>イゾン</t>
    </rPh>
    <phoneticPr fontId="3"/>
  </si>
  <si>
    <t>98分</t>
  </si>
  <si>
    <t>2002年</t>
    <rPh sb="4" eb="5">
      <t>ネン</t>
    </rPh>
    <phoneticPr fontId="3"/>
  </si>
  <si>
    <t>監督：ロジャー・ミッシェル</t>
    <phoneticPr fontId="3"/>
  </si>
  <si>
    <t>サミュエルＬジャクソン</t>
    <phoneticPr fontId="3"/>
  </si>
  <si>
    <t>アルコール依存症から立ち直り家族を取り戻そうとする男と若手敏腕弁護士。些細な接触事故をきっかけに2人の人生が激しく交錯する、異色サスペンス・ドラマ。</t>
    <rPh sb="25" eb="26">
      <t>オトコ</t>
    </rPh>
    <phoneticPr fontId="3"/>
  </si>
  <si>
    <t>酒とバラの日々</t>
    <phoneticPr fontId="3"/>
  </si>
  <si>
    <t>ドラマ　
アルコール依存</t>
    <rPh sb="10" eb="12">
      <t>イゾン</t>
    </rPh>
    <phoneticPr fontId="3"/>
  </si>
  <si>
    <t>117分</t>
    <phoneticPr fontId="3"/>
  </si>
  <si>
    <t>1962年</t>
    <rPh sb="4" eb="5">
      <t>ネン</t>
    </rPh>
    <phoneticPr fontId="3"/>
  </si>
  <si>
    <t>監督：ブレイク・エドワーズ</t>
  </si>
  <si>
    <t>ジャック・レモン</t>
    <phoneticPr fontId="3"/>
  </si>
  <si>
    <t>アルコール依存症に陥る夫婦の姿をシリアスに描いた問題作で、アル中の恐怖を捉えた作品としてはアカデミー賞に輝いた「失われた週末」（45）と並んで精度の高い作品だ。レモンの達者振りは言うに及ばず、レミックの鬼気迫る演技（アカデミー主演女優賞ノミネート）も見どころ。</t>
    <phoneticPr fontId="3"/>
  </si>
  <si>
    <t>迷子の警察音楽隊</t>
    <rPh sb="0" eb="2">
      <t>マイゴ</t>
    </rPh>
    <rPh sb="3" eb="5">
      <t>ケイサツ</t>
    </rPh>
    <rPh sb="5" eb="7">
      <t>オンガク</t>
    </rPh>
    <rPh sb="7" eb="8">
      <t>タイ</t>
    </rPh>
    <phoneticPr fontId="3"/>
  </si>
  <si>
    <t>ドラマ　国際理解
政治</t>
    <rPh sb="4" eb="6">
      <t>コクサイ</t>
    </rPh>
    <rPh sb="6" eb="8">
      <t>リカイ</t>
    </rPh>
    <rPh sb="9" eb="11">
      <t>セイジ</t>
    </rPh>
    <phoneticPr fontId="3"/>
  </si>
  <si>
    <t>87分</t>
    <rPh sb="2" eb="3">
      <t>フン</t>
    </rPh>
    <phoneticPr fontId="3"/>
  </si>
  <si>
    <t>サッソン・ガーベイ</t>
  </si>
  <si>
    <t>文化交流のためにｲｽﾗｴﾙに招かれてやってきたｴｼﾞﾌﾟﾄの警察音楽隊。しかし、言葉も宗教も違い、しかも彼らｱﾗﾌﾞ人と長年対立してきたﾕﾀﾞﾔ民族の間で迷子になってしまった！戦争で長年にわたって戦った者同士が一晩を過ごす内にはぐくまれる友情。そしてﾌﾟﾗｲﾄﾞの塊である警官たちが迷子になる可笑しさ。カンヌ国際映画祭３部門受賞！全世界が感動した文句なしの傑作。</t>
    <phoneticPr fontId="3"/>
  </si>
  <si>
    <t>キューポラのある街　【有料可能】
【１日２回目以降は半額・２日に渡る場合は倍額】</t>
    <rPh sb="8" eb="9">
      <t>マチ</t>
    </rPh>
    <phoneticPr fontId="3"/>
  </si>
  <si>
    <t>ドラマ　人権</t>
    <rPh sb="4" eb="6">
      <t>ジンケン</t>
    </rPh>
    <phoneticPr fontId="3"/>
  </si>
  <si>
    <t>監督：浦山桐郎</t>
    <phoneticPr fontId="3"/>
  </si>
  <si>
    <t>吉永小百合</t>
    <rPh sb="0" eb="2">
      <t>ヨシナガ</t>
    </rPh>
    <rPh sb="2" eb="5">
      <t>サユリ</t>
    </rPh>
    <phoneticPr fontId="3"/>
  </si>
  <si>
    <t>鋳物工場の街・キューポラと呼ばれる煙突の立ち並ぶ埼玉県川口市を舞台に、貧しくとも強く明るく生きてゆく、高度経済成長期の若者たちの姿を等身大で描いた感動作。労働問題、教育問題、人種問題など社会派的な視点で鋭く描かれた内容も高く評価され、ブルーリボン作品賞・主演女優賞など、数々の映画賞を獲得している作品。</t>
    <phoneticPr fontId="3"/>
  </si>
  <si>
    <t>日本の黒い夏　冤罪
【１日２回目以降は半額・２日に渡る場合は倍額】</t>
    <rPh sb="0" eb="2">
      <t>ニホン</t>
    </rPh>
    <rPh sb="3" eb="4">
      <t>クロ</t>
    </rPh>
    <rPh sb="5" eb="6">
      <t>ナツ</t>
    </rPh>
    <rPh sb="7" eb="9">
      <t>エンザイ</t>
    </rPh>
    <phoneticPr fontId="3"/>
  </si>
  <si>
    <t>サスペンス
人権　えん罪</t>
    <rPh sb="6" eb="8">
      <t>ジンケン</t>
    </rPh>
    <rPh sb="11" eb="12">
      <t>ザイ</t>
    </rPh>
    <phoneticPr fontId="3"/>
  </si>
  <si>
    <t>119分</t>
    <phoneticPr fontId="3"/>
  </si>
  <si>
    <t>日本</t>
    <phoneticPr fontId="3"/>
  </si>
  <si>
    <t>監督：熊井啓</t>
    <rPh sb="0" eb="2">
      <t>カントク</t>
    </rPh>
    <rPh sb="3" eb="5">
      <t>クマイ</t>
    </rPh>
    <rPh sb="5" eb="6">
      <t>ケイ</t>
    </rPh>
    <phoneticPr fontId="3"/>
  </si>
  <si>
    <t>中井貴一、寺尾聡</t>
    <rPh sb="0" eb="2">
      <t>ナカイ</t>
    </rPh>
    <rPh sb="2" eb="4">
      <t>キイチ</t>
    </rPh>
    <rPh sb="5" eb="7">
      <t>テラオ</t>
    </rPh>
    <rPh sb="7" eb="8">
      <t>アキラ</t>
    </rPh>
    <phoneticPr fontId="3"/>
  </si>
  <si>
    <t>長野県松本市で起きた「松本サリン事件」をモチーフに、罪のない被害者を冤罪へと陥れ迫害していく警察・マスコミ・市民たちの姿を鋭く描いたクライムサスペンス。</t>
    <rPh sb="0" eb="3">
      <t>ナガノケン</t>
    </rPh>
    <rPh sb="3" eb="6">
      <t>マツモトシ</t>
    </rPh>
    <rPh sb="7" eb="8">
      <t>オ</t>
    </rPh>
    <rPh sb="11" eb="13">
      <t>マツモト</t>
    </rPh>
    <rPh sb="16" eb="18">
      <t>ジケン</t>
    </rPh>
    <rPh sb="26" eb="27">
      <t>ツミ</t>
    </rPh>
    <rPh sb="30" eb="33">
      <t>ヒガイシャ</t>
    </rPh>
    <rPh sb="34" eb="36">
      <t>エンザイ</t>
    </rPh>
    <rPh sb="38" eb="39">
      <t>オトシイ</t>
    </rPh>
    <rPh sb="40" eb="42">
      <t>ハクガイ</t>
    </rPh>
    <rPh sb="46" eb="48">
      <t>ケイサツ</t>
    </rPh>
    <rPh sb="54" eb="56">
      <t>シミン</t>
    </rPh>
    <rPh sb="59" eb="60">
      <t>スガタ</t>
    </rPh>
    <rPh sb="61" eb="62">
      <t>スルド</t>
    </rPh>
    <rPh sb="63" eb="64">
      <t>エガ</t>
    </rPh>
    <phoneticPr fontId="3"/>
  </si>
  <si>
    <t>スラムドッグ＄ミリオネア
【１日２回目以降は半額・２日に渡る場合は倍額】</t>
    <phoneticPr fontId="3"/>
  </si>
  <si>
    <t>ドラマ
人権　インド</t>
    <rPh sb="4" eb="6">
      <t>ジンケン</t>
    </rPh>
    <phoneticPr fontId="3"/>
  </si>
  <si>
    <t>監督：ダニー･ボイル</t>
    <rPh sb="0" eb="2">
      <t>カントク</t>
    </rPh>
    <phoneticPr fontId="3"/>
  </si>
  <si>
    <t>デヴ・パテル</t>
    <phoneticPr fontId="3"/>
  </si>
  <si>
    <t>インドを舞台に撮り上げたバイタリティに満ちあふれた社会派エンタテインメント大河ラブ・ロマンス。日本でもお馴染みのクイズ番組で史上最高額まであと１問と迫ったスラム育ちの青年が語る過酷にして波瀾万丈の生い立ちが、多彩な要素を巧みに織り込みつつスリリングかつ躍動感いっぱいに描かれてゆく。世界中で数々の映画賞を獲得し、ついにはアカデミー賞で作品賞を含む最多８部門を受賞する快挙を成し遂げた。</t>
    <phoneticPr fontId="3"/>
  </si>
  <si>
    <t>ブラック会社に勤めてるんだ
【１日２回目以降は半額・２日に渡る場合は倍額】</t>
    <phoneticPr fontId="3"/>
  </si>
  <si>
    <t>コメディ
労働　人権</t>
    <rPh sb="5" eb="7">
      <t>ロウドウ</t>
    </rPh>
    <rPh sb="8" eb="10">
      <t>ジンケン</t>
    </rPh>
    <phoneticPr fontId="3"/>
  </si>
  <si>
    <t>小池徹平</t>
    <rPh sb="0" eb="2">
      <t>コイケ</t>
    </rPh>
    <rPh sb="2" eb="3">
      <t>テツ</t>
    </rPh>
    <rPh sb="3" eb="4">
      <t>ヒラ</t>
    </rPh>
    <phoneticPr fontId="3"/>
  </si>
  <si>
    <t>高校中退でニートの通称・マ男は、母親の死をきっかけに一大決心、やっとある小さなIT企業に就職する。しかし、そこは想像を絶す会社だった…。ワーキングプアの若者たちの現実を、笑いと感動を交え描き出す、実話生まれの「お仕事エンターテインメント」！</t>
    <phoneticPr fontId="3"/>
  </si>
  <si>
    <t>蟹工船　
【１日２回目以降は半額・２日に渡る場合は倍額】</t>
    <phoneticPr fontId="3"/>
  </si>
  <si>
    <t>ドラマ
労働　人権</t>
    <rPh sb="4" eb="6">
      <t>ロウドウ</t>
    </rPh>
    <rPh sb="7" eb="9">
      <t>ジンケン</t>
    </rPh>
    <phoneticPr fontId="3"/>
  </si>
  <si>
    <t>監督：ＳＡＢＵ</t>
    <rPh sb="0" eb="2">
      <t>カントク</t>
    </rPh>
    <phoneticPr fontId="3"/>
  </si>
  <si>
    <t>松田龍平　西島秀俊</t>
    <rPh sb="0" eb="2">
      <t>マツダ</t>
    </rPh>
    <rPh sb="2" eb="4">
      <t>リュウヘイ</t>
    </rPh>
    <rPh sb="5" eb="7">
      <t>ニシジマ</t>
    </rPh>
    <rPh sb="7" eb="9">
      <t>ヒデトシ</t>
    </rPh>
    <phoneticPr fontId="3"/>
  </si>
  <si>
    <t>ワーキングプアという言葉がクローズアップされる現代、再び大ベストセラーとなった小林多喜二の名作を、鬼才SABU監督が現代的映像化。横暴な企業や軍事国家に虐げられた労働者が、人間的に働くことができる環境を求めて立ち上がる姿を描く。</t>
    <phoneticPr fontId="3"/>
  </si>
  <si>
    <r>
      <t xml:space="preserve">ヒミズ
</t>
    </r>
    <r>
      <rPr>
        <b/>
        <sz val="10"/>
        <color indexed="10"/>
        <rFont val="MS UI Gothic"/>
        <family val="3"/>
        <charset val="128"/>
      </rPr>
      <t>日本語字幕つき</t>
    </r>
    <r>
      <rPr>
        <sz val="10"/>
        <rFont val="MS UI Gothic"/>
        <family val="3"/>
        <charset val="128"/>
      </rPr>
      <t xml:space="preserve">
2014/2/1～</t>
    </r>
    <rPh sb="4" eb="6">
      <t>ニホン</t>
    </rPh>
    <rPh sb="6" eb="7">
      <t>ゴ</t>
    </rPh>
    <rPh sb="7" eb="9">
      <t>ジマク</t>
    </rPh>
    <phoneticPr fontId="3"/>
  </si>
  <si>
    <t>虐待　震災</t>
    <rPh sb="0" eb="2">
      <t>ギャクタイ</t>
    </rPh>
    <rPh sb="3" eb="5">
      <t>シンサイ</t>
    </rPh>
    <phoneticPr fontId="3"/>
  </si>
  <si>
    <t>監督：園子温 　原作者：古谷実</t>
  </si>
  <si>
    <t>染谷将太  二階堂ふみ  渡辺哲</t>
    <phoneticPr fontId="3"/>
  </si>
  <si>
    <t>「冷たい熱帯魚」「恋の罪」の園子温監督が古谷実の同名コミックスを、舞台背景を東日本大震災後に設定して映画化した衝撃と感動の思春期ドラマ。愛のない両親によってどん底に突き落とされ自らの未来に絶望した15歳の少年の魂の彷徨を、同じように孤独な少女やホームレスの大人たちとの交流を通して描き出していく。</t>
  </si>
  <si>
    <t>しあわせの隠れ場所
【有料上映可能】</t>
    <rPh sb="5" eb="6">
      <t>カク</t>
    </rPh>
    <rPh sb="7" eb="9">
      <t>バショ</t>
    </rPh>
    <phoneticPr fontId="3"/>
  </si>
  <si>
    <t>女性　人権問題
スポーツ　アメフト</t>
    <rPh sb="0" eb="2">
      <t>ジョセイ</t>
    </rPh>
    <rPh sb="3" eb="5">
      <t>ジンケン</t>
    </rPh>
    <rPh sb="5" eb="7">
      <t>モンダイ</t>
    </rPh>
    <phoneticPr fontId="3"/>
  </si>
  <si>
    <t>監督：ジョン・リー・ハンコック</t>
    <rPh sb="0" eb="2">
      <t>カントク</t>
    </rPh>
    <phoneticPr fontId="3"/>
  </si>
  <si>
    <t>サンドラ・ブロック　クィントン・アーロン</t>
    <phoneticPr fontId="3"/>
  </si>
  <si>
    <t>一度はホームレスになるなど過酷な少年時代を過ごしながらも、ある家族との出会いによって自らの才能を開花させ、ドラフト１巡目指名でＮＦＬデビューを飾ったマイケル・オアー選手の感動の実話。</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</si>
</sst>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2" formatCode="_ &quot;¥&quot;* #,##0_ ;_ &quot;¥&quot;* \-#,##0_ ;_ &quot;¥&quot;* &quot;-&quot;_ ;_ @_ "/>
    <numFmt numFmtId="176" formatCode="&quot;¥&quot;#,##0_);[Red]\(&quot;¥&quot;#,##0\)"/>
    <numFmt numFmtId="177" formatCode="m&quot;月&quot;d&quot;日&quot;;@"/>
    <numFmt numFmtId="178" formatCode="m/d"/>
  </numFmts>
  <fonts count="18" x14ac:knownFonts="1">
    <font>
      <sz val="12"/>
      <color theme="1"/>
      <name val="ＭＳ Ｐゴシック"/>
      <family val="2"/>
      <charset val="128"/>
      <scheme val="minor"/>
    </font>
    <font>
      <sz val="11"/>
      <name val="MS UI Gothic"/>
      <family val="3"/>
      <charset val="128"/>
    </font>
    <font>
      <sz val="6"/>
      <name val="ＭＳ Ｐゴシック"/>
      <family val="2"/>
      <charset val="128"/>
      <scheme val="minor"/>
    </font>
    <font>
      <sz val="6"/>
      <name val="ＭＳ Ｐゴシック"/>
      <family val="3"/>
      <charset val="128"/>
    </font>
    <font>
      <sz val="10"/>
      <name val="MS UI Gothic"/>
      <family val="3"/>
      <charset val="128"/>
    </font>
    <font>
      <b/>
      <sz val="11"/>
      <color indexed="9"/>
      <name val="MS UI Gothic"/>
      <family val="3"/>
      <charset val="128"/>
    </font>
    <font>
      <b/>
      <sz val="10"/>
      <color indexed="9"/>
      <name val="MS UI Gothic"/>
      <family val="3"/>
      <charset val="128"/>
    </font>
    <font>
      <b/>
      <sz val="9"/>
      <color indexed="9"/>
      <name val="MS UI Gothic"/>
      <family val="3"/>
      <charset val="128"/>
    </font>
    <font>
      <b/>
      <sz val="10"/>
      <color indexed="10"/>
      <name val="MS UI Gothic"/>
      <family val="3"/>
      <charset val="128"/>
    </font>
    <font>
      <sz val="11"/>
      <name val="ＭＳ Ｐゴシック"/>
      <family val="3"/>
      <charset val="128"/>
    </font>
    <font>
      <sz val="10"/>
      <name val="Helv"/>
      <family val="2"/>
    </font>
    <font>
      <b/>
      <sz val="11"/>
      <name val="MS UI Gothic"/>
      <family val="3"/>
      <charset val="128"/>
    </font>
    <font>
      <sz val="12"/>
      <name val="MS UI Gothic"/>
      <family val="3"/>
      <charset val="128"/>
    </font>
    <font>
      <sz val="10"/>
      <name val="ＭＳ Ｐゴシック"/>
      <family val="3"/>
      <charset val="128"/>
    </font>
    <font>
      <sz val="10"/>
      <color indexed="63"/>
      <name val="MS UI Gothic"/>
      <family val="3"/>
      <charset val="128"/>
    </font>
    <font>
      <b/>
      <sz val="11"/>
      <color indexed="10"/>
      <name val="MS UI Gothic"/>
      <family val="3"/>
      <charset val="128"/>
    </font>
    <font>
      <sz val="10"/>
      <color indexed="8"/>
      <name val="MS UI Gothic"/>
      <family val="3"/>
      <charset val="128"/>
    </font>
    <font>
      <sz val="10"/>
      <color indexed="10"/>
      <name val="MS UI Gothic"/>
      <family val="3"/>
      <charset val="128"/>
    </font>
  </fonts>
  <fills count="7">
    <fill>
      <patternFill patternType="none"/>
    </fill>
    <fill>
      <patternFill patternType="gray125"/>
    </fill>
    <fill>
      <patternFill patternType="solid">
        <fgColor indexed="10"/>
        <bgColor indexed="64"/>
      </patternFill>
    </fill>
    <fill>
      <patternFill patternType="solid">
        <fgColor indexed="18"/>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8">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4">
    <xf numFmtId="0" fontId="0" fillId="0" borderId="0">
      <alignment vertical="center"/>
    </xf>
    <xf numFmtId="0" fontId="9" fillId="0" borderId="0"/>
    <xf numFmtId="0" fontId="10" fillId="0" borderId="0"/>
    <xf numFmtId="0" fontId="9" fillId="0" borderId="0"/>
  </cellStyleXfs>
  <cellXfs count="184">
    <xf numFmtId="0" fontId="0" fillId="0" borderId="0" xfId="0">
      <alignment vertical="center"/>
    </xf>
    <xf numFmtId="0" fontId="1" fillId="0" borderId="0" xfId="0" applyFont="1" applyAlignment="1">
      <alignment vertical="center"/>
    </xf>
    <xf numFmtId="0" fontId="1" fillId="2" borderId="0" xfId="0" applyFont="1" applyFill="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1" fillId="3" borderId="1" xfId="0" applyFont="1" applyFill="1" applyBorder="1" applyAlignment="1">
      <alignment vertical="center"/>
    </xf>
    <xf numFmtId="0" fontId="5" fillId="3" borderId="2" xfId="0" applyFont="1" applyFill="1" applyBorder="1" applyAlignment="1">
      <alignment horizontal="center" vertical="center"/>
    </xf>
    <xf numFmtId="0" fontId="6"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4"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shrinkToFit="1"/>
    </xf>
    <xf numFmtId="0" fontId="4" fillId="0" borderId="3" xfId="0" applyFont="1" applyBorder="1" applyAlignment="1">
      <alignment vertical="center"/>
    </xf>
    <xf numFmtId="0" fontId="4" fillId="0" borderId="3" xfId="0" applyFont="1" applyBorder="1" applyAlignment="1">
      <alignment horizontal="left" vertical="center" shrinkToFit="1"/>
    </xf>
    <xf numFmtId="0" fontId="4" fillId="0" borderId="3" xfId="0" applyFont="1" applyBorder="1" applyAlignment="1">
      <alignment vertical="center" wrapText="1"/>
    </xf>
    <xf numFmtId="0" fontId="4" fillId="0" borderId="0" xfId="0" applyFont="1" applyAlignment="1">
      <alignment vertical="center"/>
    </xf>
    <xf numFmtId="0" fontId="4" fillId="4" borderId="3" xfId="1" applyFont="1" applyFill="1" applyBorder="1" applyAlignment="1">
      <alignment horizontal="center" vertical="center" wrapText="1" shrinkToFit="1"/>
    </xf>
    <xf numFmtId="0" fontId="4" fillId="0" borderId="3" xfId="0" applyFont="1" applyBorder="1" applyAlignment="1">
      <alignment horizontal="center" vertical="center" wrapText="1" shrinkToFit="1"/>
    </xf>
    <xf numFmtId="176" fontId="4" fillId="0" borderId="3" xfId="0" applyNumberFormat="1" applyFont="1" applyFill="1" applyBorder="1" applyAlignment="1">
      <alignment horizontal="center" vertical="center" wrapText="1"/>
    </xf>
    <xf numFmtId="5" fontId="4" fillId="0" borderId="3" xfId="0" applyNumberFormat="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3" xfId="1" applyFont="1" applyFill="1" applyBorder="1" applyAlignment="1">
      <alignment vertical="center" wrapText="1" shrinkToFit="1"/>
    </xf>
    <xf numFmtId="0" fontId="4" fillId="0" borderId="3" xfId="1" applyFont="1" applyFill="1" applyBorder="1" applyAlignment="1">
      <alignment vertical="center" wrapText="1"/>
    </xf>
    <xf numFmtId="0" fontId="4" fillId="0" borderId="3" xfId="2" applyFont="1" applyFill="1" applyBorder="1" applyAlignment="1">
      <alignment horizontal="left" vertical="center" wrapText="1"/>
    </xf>
    <xf numFmtId="0" fontId="4" fillId="0" borderId="0" xfId="0" applyFont="1" applyAlignment="1">
      <alignment vertical="center" wrapText="1"/>
    </xf>
    <xf numFmtId="0" fontId="4" fillId="4"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Fill="1" applyBorder="1" applyAlignment="1">
      <alignment horizontal="center" vertical="center"/>
    </xf>
    <xf numFmtId="0" fontId="4" fillId="0" borderId="0" xfId="0" applyFont="1" applyBorder="1" applyAlignment="1">
      <alignment vertical="center"/>
    </xf>
    <xf numFmtId="0" fontId="4" fillId="0" borderId="3" xfId="3" applyFont="1" applyFill="1" applyBorder="1" applyAlignment="1">
      <alignment horizontal="left" vertical="center" wrapText="1"/>
    </xf>
    <xf numFmtId="0" fontId="4" fillId="0" borderId="3"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3" xfId="0" applyFont="1" applyFill="1" applyBorder="1" applyAlignment="1"/>
    <xf numFmtId="0" fontId="4" fillId="0" borderId="0" xfId="0" applyFont="1" applyFill="1" applyAlignment="1"/>
    <xf numFmtId="0" fontId="4" fillId="0" borderId="5" xfId="3" applyFont="1" applyFill="1" applyBorder="1" applyAlignment="1">
      <alignment horizontal="left" vertical="center" wrapText="1"/>
    </xf>
    <xf numFmtId="0" fontId="4" fillId="0" borderId="3" xfId="0" applyFont="1" applyBorder="1" applyAlignment="1">
      <alignment horizontal="left" vertical="center" wrapText="1"/>
    </xf>
    <xf numFmtId="0" fontId="1" fillId="0" borderId="3" xfId="0" applyFont="1" applyFill="1" applyBorder="1" applyAlignment="1">
      <alignment vertical="center" wrapText="1"/>
    </xf>
    <xf numFmtId="0" fontId="4" fillId="0" borderId="3" xfId="0" applyFont="1" applyFill="1" applyBorder="1" applyAlignment="1">
      <alignment horizontal="center" vertical="center" shrinkToFit="1"/>
    </xf>
    <xf numFmtId="0" fontId="4" fillId="0" borderId="3" xfId="0" applyFont="1" applyFill="1" applyBorder="1" applyAlignment="1">
      <alignment vertical="center"/>
    </xf>
    <xf numFmtId="0" fontId="1" fillId="0" borderId="0" xfId="0" applyFont="1" applyFill="1" applyAlignment="1">
      <alignment vertical="center"/>
    </xf>
    <xf numFmtId="0" fontId="12" fillId="0" borderId="3" xfId="0" applyFont="1" applyFill="1" applyBorder="1" applyAlignment="1">
      <alignment vertical="center" wrapText="1"/>
    </xf>
    <xf numFmtId="0" fontId="4" fillId="0" borderId="3" xfId="1" applyFont="1" applyFill="1" applyBorder="1" applyAlignment="1">
      <alignment horizontal="center" vertical="center" wrapText="1" shrinkToFit="1"/>
    </xf>
    <xf numFmtId="0" fontId="4" fillId="0" borderId="3" xfId="1" applyFont="1" applyFill="1" applyBorder="1" applyAlignment="1">
      <alignment horizontal="center" vertical="center"/>
    </xf>
    <xf numFmtId="0" fontId="4" fillId="0" borderId="3" xfId="0" applyFont="1" applyBorder="1" applyAlignment="1">
      <alignment horizontal="left" vertical="center" wrapText="1" shrinkToFit="1"/>
    </xf>
    <xf numFmtId="42" fontId="4" fillId="0" borderId="3" xfId="0" applyNumberFormat="1" applyFont="1" applyBorder="1" applyAlignment="1">
      <alignment horizontal="left" vertical="center" wrapText="1"/>
    </xf>
    <xf numFmtId="0" fontId="4" fillId="0" borderId="2" xfId="1" applyFont="1" applyFill="1" applyBorder="1" applyAlignment="1">
      <alignment vertical="center" wrapText="1"/>
    </xf>
    <xf numFmtId="0" fontId="4" fillId="0" borderId="3" xfId="0" applyFont="1" applyFill="1" applyBorder="1" applyAlignment="1">
      <alignment horizontal="center" vertical="center" wrapText="1" shrinkToFit="1"/>
    </xf>
    <xf numFmtId="5" fontId="4" fillId="0" borderId="3" xfId="0" applyNumberFormat="1" applyFont="1" applyBorder="1" applyAlignment="1">
      <alignment horizontal="center" vertical="center" shrinkToFit="1"/>
    </xf>
    <xf numFmtId="0" fontId="4" fillId="0" borderId="2" xfId="1" applyFont="1" applyBorder="1" applyAlignment="1">
      <alignment horizontal="center" vertical="center" shrinkToFit="1"/>
    </xf>
    <xf numFmtId="0" fontId="4" fillId="4" borderId="3" xfId="0" applyFont="1" applyFill="1" applyBorder="1" applyAlignment="1">
      <alignment horizontal="center" vertical="center" wrapText="1" shrinkToFit="1"/>
    </xf>
    <xf numFmtId="0" fontId="4" fillId="0" borderId="2" xfId="1" applyFont="1" applyBorder="1" applyAlignment="1">
      <alignment vertical="center" wrapText="1"/>
    </xf>
    <xf numFmtId="0" fontId="4" fillId="0" borderId="0" xfId="1" applyFont="1" applyAlignment="1">
      <alignment vertical="center" shrinkToFit="1"/>
    </xf>
    <xf numFmtId="0" fontId="4" fillId="0" borderId="3" xfId="2" applyFont="1" applyFill="1" applyBorder="1" applyAlignment="1">
      <alignment horizontal="center" vertical="center" wrapText="1"/>
    </xf>
    <xf numFmtId="0" fontId="1" fillId="0" borderId="3" xfId="0" applyFont="1" applyFill="1" applyBorder="1" applyAlignment="1">
      <alignment horizontal="center" vertical="center"/>
    </xf>
    <xf numFmtId="0" fontId="4" fillId="0" borderId="3" xfId="3" applyFont="1" applyFill="1" applyBorder="1" applyAlignment="1">
      <alignment wrapText="1"/>
    </xf>
    <xf numFmtId="0" fontId="1" fillId="0" borderId="0" xfId="0" applyFont="1" applyFill="1" applyAlignment="1"/>
    <xf numFmtId="0" fontId="1" fillId="0" borderId="3" xfId="0" applyFont="1" applyFill="1" applyBorder="1" applyAlignment="1">
      <alignment vertical="center"/>
    </xf>
    <xf numFmtId="0" fontId="1" fillId="0" borderId="0" xfId="0" applyFont="1" applyFill="1" applyAlignment="1">
      <alignment vertical="center" wrapText="1"/>
    </xf>
    <xf numFmtId="14" fontId="4" fillId="0" borderId="3" xfId="0" applyNumberFormat="1" applyFont="1" applyBorder="1" applyAlignment="1">
      <alignment horizontal="center" vertical="center"/>
    </xf>
    <xf numFmtId="0" fontId="4" fillId="0" borderId="3" xfId="0" applyFont="1" applyBorder="1" applyAlignment="1">
      <alignment vertical="center" wrapText="1" shrinkToFit="1"/>
    </xf>
    <xf numFmtId="0" fontId="1" fillId="0" borderId="0" xfId="0" applyFont="1" applyAlignment="1">
      <alignment vertical="center" shrinkToFit="1"/>
    </xf>
    <xf numFmtId="177" fontId="4" fillId="0" borderId="3" xfId="0" applyNumberFormat="1" applyFont="1" applyFill="1" applyBorder="1" applyAlignment="1">
      <alignment horizontal="center" vertical="center" wrapText="1"/>
    </xf>
    <xf numFmtId="0" fontId="4" fillId="0" borderId="3" xfId="1" applyFont="1" applyFill="1" applyBorder="1" applyAlignment="1">
      <alignment horizontal="center" vertical="center" shrinkToFit="1"/>
    </xf>
    <xf numFmtId="176" fontId="4"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Alignment="1">
      <alignment horizontal="left" vertical="center" wrapText="1"/>
    </xf>
    <xf numFmtId="0" fontId="4" fillId="5" borderId="3" xfId="0" applyFont="1" applyFill="1" applyBorder="1" applyAlignment="1">
      <alignment vertical="center" wrapText="1"/>
    </xf>
    <xf numFmtId="0" fontId="4" fillId="5" borderId="3" xfId="1" applyFont="1" applyFill="1" applyBorder="1" applyAlignment="1">
      <alignment vertical="center" wrapText="1"/>
    </xf>
    <xf numFmtId="0" fontId="4" fillId="0" borderId="3" xfId="1" applyFont="1" applyBorder="1" applyAlignment="1">
      <alignment horizontal="center" vertical="center" shrinkToFit="1"/>
    </xf>
    <xf numFmtId="0" fontId="4" fillId="0" borderId="3" xfId="1" applyFont="1" applyBorder="1" applyAlignment="1">
      <alignment vertical="center" wrapText="1" shrinkToFit="1"/>
    </xf>
    <xf numFmtId="0" fontId="4" fillId="0" borderId="3" xfId="1" applyFont="1" applyBorder="1" applyAlignment="1">
      <alignment vertical="center" wrapText="1"/>
    </xf>
    <xf numFmtId="0" fontId="4" fillId="0" borderId="0" xfId="1" applyFont="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3" fillId="4" borderId="3" xfId="0" applyFont="1" applyFill="1" applyBorder="1" applyAlignment="1">
      <alignment horizontal="center" vertical="center" wrapText="1"/>
    </xf>
    <xf numFmtId="0" fontId="4" fillId="0" borderId="4" xfId="0" applyFont="1" applyBorder="1" applyAlignment="1">
      <alignment horizontal="center" vertical="center"/>
    </xf>
    <xf numFmtId="0" fontId="1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5" borderId="3" xfId="0" applyFont="1" applyFill="1" applyBorder="1" applyAlignment="1">
      <alignment horizontal="left" vertical="center" wrapText="1" shrinkToFit="1"/>
    </xf>
    <xf numFmtId="0" fontId="4" fillId="0" borderId="3" xfId="0" applyFont="1" applyBorder="1" applyAlignment="1">
      <alignment vertical="center" shrinkToFit="1"/>
    </xf>
    <xf numFmtId="0" fontId="4" fillId="0" borderId="0" xfId="0" applyFont="1" applyAlignment="1">
      <alignment shrinkToFit="1"/>
    </xf>
    <xf numFmtId="0" fontId="4" fillId="0" borderId="3" xfId="0" applyNumberFormat="1" applyFont="1" applyBorder="1" applyAlignment="1">
      <alignment horizontal="left" vertical="center" wrapText="1"/>
    </xf>
    <xf numFmtId="0" fontId="4" fillId="0" borderId="5" xfId="0" applyFont="1" applyFill="1" applyBorder="1" applyAlignment="1">
      <alignment horizontal="left" vertical="center" wrapText="1"/>
    </xf>
    <xf numFmtId="0" fontId="0" fillId="0" borderId="0" xfId="0" applyAlignment="1">
      <alignment vertical="center"/>
    </xf>
    <xf numFmtId="0" fontId="4" fillId="0" borderId="3" xfId="0" applyFont="1" applyFill="1" applyBorder="1" applyAlignment="1">
      <alignment horizontal="left" vertical="center" wrapText="1" shrinkToFit="1"/>
    </xf>
    <xf numFmtId="42" fontId="4" fillId="0" borderId="3" xfId="0" applyNumberFormat="1" applyFont="1" applyFill="1" applyBorder="1" applyAlignment="1">
      <alignment horizontal="left" vertical="center" wrapText="1"/>
    </xf>
    <xf numFmtId="0" fontId="4" fillId="0" borderId="0" xfId="0" applyFont="1" applyFill="1" applyAlignment="1">
      <alignment vertical="center"/>
    </xf>
    <xf numFmtId="0" fontId="4" fillId="0" borderId="0" xfId="0" applyFont="1" applyAlignment="1"/>
    <xf numFmtId="0" fontId="4" fillId="0" borderId="6" xfId="0" applyFont="1" applyFill="1" applyBorder="1" applyAlignment="1">
      <alignment vertical="center" wrapText="1"/>
    </xf>
    <xf numFmtId="0" fontId="4" fillId="0" borderId="6" xfId="0" applyFont="1" applyBorder="1" applyAlignment="1">
      <alignment horizontal="center" vertical="center" shrinkToFit="1"/>
    </xf>
    <xf numFmtId="0" fontId="4" fillId="0" borderId="6" xfId="0" applyNumberFormat="1" applyFont="1" applyBorder="1" applyAlignment="1">
      <alignment horizontal="left" vertical="center" wrapText="1"/>
    </xf>
    <xf numFmtId="0" fontId="4" fillId="5" borderId="5" xfId="0" applyFont="1" applyFill="1" applyBorder="1" applyAlignment="1">
      <alignment vertical="center" wrapText="1"/>
    </xf>
    <xf numFmtId="0" fontId="14" fillId="0" borderId="3" xfId="0" applyFont="1" applyBorder="1" applyAlignment="1">
      <alignment horizontal="left" vertical="center" wrapText="1"/>
    </xf>
    <xf numFmtId="0" fontId="13" fillId="0" borderId="3" xfId="0" applyFont="1" applyBorder="1" applyAlignment="1">
      <alignment vertical="center" wrapText="1"/>
    </xf>
    <xf numFmtId="0" fontId="1" fillId="5" borderId="3" xfId="1" applyFont="1" applyFill="1" applyBorder="1" applyAlignment="1">
      <alignment vertical="center" wrapText="1" shrinkToFit="1"/>
    </xf>
    <xf numFmtId="0" fontId="4" fillId="0" borderId="3" xfId="1" applyFont="1" applyBorder="1" applyAlignment="1">
      <alignment horizontal="center" vertical="center"/>
    </xf>
    <xf numFmtId="0" fontId="4" fillId="0" borderId="3" xfId="1" applyFont="1" applyBorder="1" applyAlignment="1">
      <alignment vertical="center"/>
    </xf>
    <xf numFmtId="0" fontId="4" fillId="0" borderId="3" xfId="1" applyFont="1" applyBorder="1" applyAlignment="1">
      <alignment vertical="center" shrinkToFit="1"/>
    </xf>
    <xf numFmtId="0" fontId="4" fillId="5" borderId="3" xfId="1" applyFont="1" applyFill="1" applyBorder="1" applyAlignment="1">
      <alignment horizontal="left" vertical="center" wrapText="1"/>
    </xf>
    <xf numFmtId="0" fontId="4" fillId="6" borderId="3" xfId="1" applyFont="1" applyFill="1" applyBorder="1" applyAlignment="1">
      <alignment horizontal="center" vertical="center" shrinkToFit="1"/>
    </xf>
    <xf numFmtId="0" fontId="1" fillId="0" borderId="3" xfId="1" applyFont="1" applyBorder="1" applyAlignment="1">
      <alignment horizontal="center" vertical="center" shrinkToFit="1"/>
    </xf>
    <xf numFmtId="0" fontId="4" fillId="0" borderId="3" xfId="1" applyFont="1" applyBorder="1" applyAlignment="1">
      <alignment horizontal="left" vertical="center" shrinkToFit="1"/>
    </xf>
    <xf numFmtId="0" fontId="4" fillId="0" borderId="0" xfId="1" applyFont="1" applyAlignment="1">
      <alignment horizontal="right" vertical="center" shrinkToFit="1"/>
    </xf>
    <xf numFmtId="0" fontId="4" fillId="4" borderId="3" xfId="1" applyFont="1" applyFill="1" applyBorder="1" applyAlignment="1">
      <alignment horizontal="center" vertical="center" wrapText="1"/>
    </xf>
    <xf numFmtId="0" fontId="4" fillId="0" borderId="3" xfId="1" applyFont="1" applyBorder="1" applyAlignment="1">
      <alignment horizontal="left" vertical="center"/>
    </xf>
    <xf numFmtId="0" fontId="4" fillId="0" borderId="3" xfId="1" applyFont="1" applyBorder="1" applyAlignment="1">
      <alignment horizontal="left" vertical="center" wrapText="1"/>
    </xf>
    <xf numFmtId="0" fontId="12" fillId="0" borderId="4" xfId="1" applyFont="1" applyFill="1" applyBorder="1" applyAlignment="1">
      <alignment vertical="center" wrapText="1"/>
    </xf>
    <xf numFmtId="0" fontId="4" fillId="4" borderId="4" xfId="3"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4" xfId="1" applyFont="1" applyFill="1" applyBorder="1" applyAlignment="1">
      <alignment horizontal="center" vertical="center" wrapText="1" shrinkToFit="1"/>
    </xf>
    <xf numFmtId="0" fontId="4" fillId="0" borderId="0" xfId="1" applyFont="1" applyFill="1" applyBorder="1" applyAlignment="1">
      <alignment horizontal="center" vertical="center" wrapText="1" shrinkToFit="1"/>
    </xf>
    <xf numFmtId="0" fontId="4" fillId="0" borderId="4" xfId="1" applyFont="1" applyFill="1" applyBorder="1" applyAlignment="1">
      <alignment vertical="center" wrapText="1" shrinkToFit="1"/>
    </xf>
    <xf numFmtId="0" fontId="4" fillId="0" borderId="4" xfId="1" applyFont="1" applyFill="1" applyBorder="1" applyAlignment="1">
      <alignment vertical="center" wrapText="1"/>
    </xf>
    <xf numFmtId="0" fontId="4" fillId="0" borderId="4" xfId="3" applyFont="1" applyFill="1" applyBorder="1" applyAlignment="1">
      <alignment horizontal="left" vertical="center" wrapText="1"/>
    </xf>
    <xf numFmtId="0" fontId="4" fillId="0" borderId="0" xfId="1" applyFont="1" applyFill="1" applyBorder="1" applyAlignment="1">
      <alignment vertical="center" wrapText="1" shrinkToFit="1"/>
    </xf>
    <xf numFmtId="0" fontId="13" fillId="0" borderId="3" xfId="0" applyNumberFormat="1" applyFont="1" applyFill="1" applyBorder="1" applyAlignment="1">
      <alignment horizontal="center" vertical="center" wrapText="1"/>
    </xf>
    <xf numFmtId="0" fontId="4" fillId="0" borderId="0" xfId="0" applyFont="1" applyFill="1" applyAlignment="1">
      <alignment vertical="center" shrinkToFit="1"/>
    </xf>
    <xf numFmtId="0" fontId="4" fillId="0" borderId="3" xfId="0" applyFont="1" applyFill="1" applyBorder="1" applyAlignment="1">
      <alignment horizontal="left" vertical="center" shrinkToFit="1"/>
    </xf>
    <xf numFmtId="0" fontId="4" fillId="0" borderId="0" xfId="0" applyFont="1" applyFill="1" applyAlignment="1">
      <alignment horizontal="right" vertical="center" shrinkToFit="1"/>
    </xf>
    <xf numFmtId="0" fontId="16" fillId="0" borderId="3"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0" fontId="4" fillId="4" borderId="3" xfId="0" applyFont="1" applyFill="1" applyBorder="1" applyAlignment="1">
      <alignment horizontal="center" vertical="center"/>
    </xf>
    <xf numFmtId="0" fontId="4" fillId="0" borderId="3" xfId="0" applyFont="1" applyFill="1" applyBorder="1" applyAlignment="1">
      <alignment vertical="center" wrapText="1" shrinkToFit="1"/>
    </xf>
    <xf numFmtId="0" fontId="4" fillId="0" borderId="0" xfId="0" applyFont="1" applyFill="1" applyAlignment="1">
      <alignment vertical="center" wrapText="1" shrinkToFit="1"/>
    </xf>
    <xf numFmtId="0" fontId="4" fillId="0" borderId="2" xfId="0" applyFont="1" applyBorder="1" applyAlignment="1">
      <alignment horizontal="center" vertical="center" shrinkToFit="1"/>
    </xf>
    <xf numFmtId="0" fontId="1" fillId="0" borderId="6"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vertical="center"/>
    </xf>
    <xf numFmtId="0" fontId="4" fillId="0" borderId="6" xfId="0" applyFont="1" applyBorder="1" applyAlignment="1">
      <alignment vertical="center" wrapText="1"/>
    </xf>
    <xf numFmtId="0" fontId="1" fillId="0" borderId="3" xfId="0" applyFont="1" applyBorder="1" applyAlignment="1">
      <alignment horizontal="center" vertical="center"/>
    </xf>
    <xf numFmtId="0" fontId="1" fillId="0" borderId="3" xfId="0" applyFont="1" applyFill="1" applyBorder="1" applyAlignment="1">
      <alignment horizontal="left" vertical="center" wrapText="1"/>
    </xf>
    <xf numFmtId="0" fontId="4" fillId="6" borderId="4" xfId="0" applyFont="1" applyFill="1" applyBorder="1" applyAlignment="1">
      <alignment horizontal="center" vertical="center" shrinkToFit="1"/>
    </xf>
    <xf numFmtId="0" fontId="4" fillId="0" borderId="4" xfId="0" applyFont="1" applyBorder="1" applyAlignment="1">
      <alignment horizontal="center" vertical="center" wrapText="1" shrinkToFit="1"/>
    </xf>
    <xf numFmtId="0" fontId="4" fillId="0" borderId="4" xfId="0" applyFont="1" applyBorder="1" applyAlignment="1">
      <alignment vertical="center" shrinkToFit="1"/>
    </xf>
    <xf numFmtId="0" fontId="4" fillId="0" borderId="4" xfId="0" applyFont="1" applyBorder="1" applyAlignment="1">
      <alignment vertical="center" wrapText="1" shrinkToFit="1"/>
    </xf>
    <xf numFmtId="0" fontId="4" fillId="0" borderId="4" xfId="0" applyFont="1" applyBorder="1" applyAlignment="1">
      <alignment vertical="center" wrapText="1"/>
    </xf>
    <xf numFmtId="0" fontId="4" fillId="0" borderId="0" xfId="0" applyFont="1" applyAlignment="1">
      <alignment horizontal="right" vertical="center" shrinkToFit="1"/>
    </xf>
    <xf numFmtId="0" fontId="4" fillId="0" borderId="7" xfId="0" applyFont="1" applyBorder="1" applyAlignment="1">
      <alignment horizontal="center" vertical="center" shrinkToFit="1"/>
    </xf>
    <xf numFmtId="177" fontId="4" fillId="0" borderId="3" xfId="2" applyNumberFormat="1" applyFont="1" applyFill="1" applyBorder="1" applyAlignment="1">
      <alignment horizontal="left" vertical="center" wrapText="1"/>
    </xf>
    <xf numFmtId="0" fontId="14" fillId="0" borderId="3" xfId="3" applyFont="1" applyFill="1" applyBorder="1" applyAlignment="1">
      <alignment horizontal="left" vertical="center" wrapText="1"/>
    </xf>
    <xf numFmtId="177" fontId="4" fillId="0" borderId="3" xfId="2" applyNumberFormat="1" applyFont="1" applyFill="1" applyBorder="1" applyAlignment="1">
      <alignment horizontal="center" vertical="center" wrapText="1"/>
    </xf>
    <xf numFmtId="0" fontId="4" fillId="0" borderId="3" xfId="3" applyFont="1" applyFill="1" applyBorder="1" applyAlignment="1">
      <alignment vertical="center" wrapText="1"/>
    </xf>
    <xf numFmtId="178" fontId="4" fillId="0" borderId="3" xfId="0" applyNumberFormat="1" applyFont="1" applyFill="1" applyBorder="1" applyAlignment="1">
      <alignment vertical="center" wrapText="1"/>
    </xf>
    <xf numFmtId="178" fontId="4" fillId="0" borderId="3" xfId="0" applyNumberFormat="1" applyFont="1" applyFill="1" applyBorder="1" applyAlignment="1">
      <alignment horizontal="center" vertical="center"/>
    </xf>
    <xf numFmtId="0" fontId="4" fillId="0" borderId="3" xfId="0" applyFont="1" applyFill="1" applyBorder="1" applyAlignment="1">
      <alignment vertical="center" shrinkToFit="1"/>
    </xf>
    <xf numFmtId="0" fontId="4" fillId="0" borderId="0" xfId="0" applyFont="1" applyBorder="1" applyAlignment="1">
      <alignment vertical="center" shrinkToFit="1"/>
    </xf>
    <xf numFmtId="178" fontId="4" fillId="0" borderId="3" xfId="0" applyNumberFormat="1" applyFont="1" applyFill="1" applyBorder="1" applyAlignment="1">
      <alignment horizontal="left" vertical="center" wrapText="1"/>
    </xf>
    <xf numFmtId="0" fontId="4" fillId="0" borderId="3" xfId="1" applyFont="1" applyFill="1" applyBorder="1" applyAlignment="1">
      <alignment vertical="center"/>
    </xf>
    <xf numFmtId="0" fontId="4" fillId="0" borderId="3" xfId="1" applyFont="1" applyFill="1" applyBorder="1" applyAlignment="1">
      <alignment horizontal="left" vertical="center" wrapText="1"/>
    </xf>
    <xf numFmtId="0" fontId="4" fillId="0" borderId="0" xfId="1" applyFont="1" applyFill="1" applyAlignment="1">
      <alignment vertical="center"/>
    </xf>
    <xf numFmtId="0" fontId="1" fillId="0" borderId="3" xfId="1" applyFont="1" applyFill="1" applyBorder="1" applyAlignment="1">
      <alignment vertical="center" wrapText="1"/>
    </xf>
    <xf numFmtId="0" fontId="1" fillId="0" borderId="3" xfId="0" applyFont="1" applyFill="1" applyBorder="1" applyAlignment="1">
      <alignment vertical="center" shrinkToFit="1"/>
    </xf>
    <xf numFmtId="0" fontId="4" fillId="0" borderId="5" xfId="0" applyFont="1" applyFill="1" applyBorder="1" applyAlignment="1">
      <alignment vertical="center"/>
    </xf>
    <xf numFmtId="0" fontId="4" fillId="0" borderId="0" xfId="0" applyFont="1" applyFill="1" applyBorder="1" applyAlignment="1">
      <alignment vertical="center"/>
    </xf>
    <xf numFmtId="0" fontId="1" fillId="0" borderId="3" xfId="1" applyFont="1" applyFill="1" applyBorder="1" applyAlignment="1">
      <alignment vertical="center"/>
    </xf>
    <xf numFmtId="0" fontId="4" fillId="0" borderId="3" xfId="3" applyFont="1" applyBorder="1" applyAlignment="1">
      <alignment horizontal="center" vertical="center"/>
    </xf>
    <xf numFmtId="0" fontId="4" fillId="0" borderId="3" xfId="3" applyFont="1" applyBorder="1" applyAlignment="1">
      <alignment horizontal="center" vertical="center" wrapText="1"/>
    </xf>
    <xf numFmtId="0" fontId="4" fillId="0" borderId="3" xfId="3" applyFont="1" applyBorder="1" applyAlignment="1">
      <alignment vertical="center"/>
    </xf>
    <xf numFmtId="0" fontId="4" fillId="0" borderId="3" xfId="3" applyFont="1" applyBorder="1" applyAlignment="1">
      <alignment vertical="center" wrapText="1"/>
    </xf>
    <xf numFmtId="0" fontId="1" fillId="0" borderId="0" xfId="0" applyFont="1" applyAlignment="1"/>
    <xf numFmtId="0" fontId="4" fillId="0" borderId="3" xfId="0" applyNumberFormat="1" applyFont="1" applyBorder="1" applyAlignment="1">
      <alignment vertical="center" wrapText="1"/>
    </xf>
    <xf numFmtId="0" fontId="4" fillId="0" borderId="0" xfId="0" applyFont="1" applyAlignment="1">
      <alignment vertical="center" shrinkToFit="1"/>
    </xf>
    <xf numFmtId="0" fontId="1" fillId="0" borderId="3" xfId="0" applyFont="1" applyFill="1" applyBorder="1" applyAlignment="1">
      <alignment horizontal="left" vertical="center" wrapText="1" shrinkToFit="1"/>
    </xf>
    <xf numFmtId="0" fontId="1" fillId="0" borderId="2" xfId="0" applyFont="1" applyFill="1" applyBorder="1" applyAlignment="1">
      <alignment vertical="center" wrapText="1" shrinkToFit="1"/>
    </xf>
    <xf numFmtId="0" fontId="4" fillId="2" borderId="3" xfId="0" applyFont="1" applyFill="1" applyBorder="1" applyAlignment="1">
      <alignment vertical="center" wrapText="1"/>
    </xf>
    <xf numFmtId="0" fontId="1" fillId="2" borderId="3" xfId="0" applyFont="1" applyFill="1" applyBorder="1" applyAlignment="1">
      <alignment vertical="center" wrapText="1" shrinkToFit="1"/>
    </xf>
    <xf numFmtId="0" fontId="4" fillId="2" borderId="3" xfId="0" applyFont="1" applyFill="1" applyBorder="1" applyAlignment="1">
      <alignment horizontal="center" vertical="center" wrapText="1" shrinkToFit="1"/>
    </xf>
    <xf numFmtId="0" fontId="4" fillId="2" borderId="3" xfId="0" applyFont="1" applyFill="1" applyBorder="1" applyAlignment="1">
      <alignment vertical="center" wrapText="1" shrinkToFit="1"/>
    </xf>
    <xf numFmtId="0" fontId="4" fillId="2" borderId="0" xfId="0" applyFont="1" applyFill="1" applyAlignment="1">
      <alignment vertical="center" wrapText="1" shrinkToFit="1"/>
    </xf>
    <xf numFmtId="0" fontId="4" fillId="0" borderId="5" xfId="1" applyFont="1" applyFill="1" applyBorder="1" applyAlignment="1">
      <alignment vertical="center" wrapText="1"/>
    </xf>
    <xf numFmtId="0" fontId="4" fillId="0" borderId="3" xfId="1" applyNumberFormat="1" applyFont="1" applyBorder="1" applyAlignment="1">
      <alignment vertical="center" wrapText="1"/>
    </xf>
    <xf numFmtId="0" fontId="4" fillId="0" borderId="3" xfId="1" applyFont="1" applyFill="1" applyBorder="1" applyAlignment="1">
      <alignment horizontal="left" vertical="center"/>
    </xf>
    <xf numFmtId="0" fontId="4" fillId="0" borderId="0" xfId="0" applyFont="1" applyAlignment="1">
      <alignment vertical="center" wrapText="1" shrinkToFit="1"/>
    </xf>
    <xf numFmtId="0" fontId="4" fillId="0" borderId="0" xfId="0" applyFont="1" applyFill="1" applyAlignment="1">
      <alignment vertical="center" wrapText="1"/>
    </xf>
    <xf numFmtId="0" fontId="4" fillId="6" borderId="3" xfId="0" applyFont="1" applyFill="1" applyBorder="1" applyAlignment="1">
      <alignment horizontal="center" vertical="center" shrinkToFit="1"/>
    </xf>
  </cellXfs>
  <cellStyles count="4">
    <cellStyle name="スタイル 1" xfId="2"/>
    <cellStyle name="標準" xfId="0" builtinId="0"/>
    <cellStyle name="標準_★09.01ＭＭＣ：ＤＶＤ上映会ラインナップ" xfId="1"/>
    <cellStyle name="標準_Sheet1" xfId="3"/>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0</xdr:colOff>
      <xdr:row>118</xdr:row>
      <xdr:rowOff>0</xdr:rowOff>
    </xdr:from>
    <xdr:to>
      <xdr:col>2</xdr:col>
      <xdr:colOff>0</xdr:colOff>
      <xdr:row>118</xdr:row>
      <xdr:rowOff>0</xdr:rowOff>
    </xdr:to>
    <xdr:grpSp>
      <xdr:nvGrpSpPr>
        <xdr:cNvPr id="2" name="Group 44"/>
        <xdr:cNvGrpSpPr>
          <a:grpSpLocks/>
        </xdr:cNvGrpSpPr>
      </xdr:nvGrpSpPr>
      <xdr:grpSpPr bwMode="auto">
        <a:xfrm>
          <a:off x="3520440" y="103037640"/>
          <a:ext cx="0" cy="0"/>
          <a:chOff x="184" y="214"/>
          <a:chExt cx="69" cy="28"/>
        </a:xfrm>
      </xdr:grpSpPr>
      <xdr:pic>
        <xdr:nvPicPr>
          <xdr:cNvPr id="3" name="Picture 45" descr="MCj029833900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 y="214"/>
            <a:ext cx="35" cy="26"/>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99CC00" mc:Ignorable="a14" a14:legacySpreadsheetColorIndex="50"/>
                </a:solidFill>
                <a:miter lim="800000"/>
                <a:headEnd/>
                <a:tailEnd/>
              </a14:hiddenLine>
            </a:ext>
          </a:extLst>
        </xdr:spPr>
      </xdr:pic>
      <xdr:sp macro="" textlink="">
        <xdr:nvSpPr>
          <xdr:cNvPr id="4" name="WordArt 46"/>
          <xdr:cNvSpPr>
            <a:spLocks noChangeArrowheads="1" noChangeShapeType="1" noTextEdit="1"/>
          </xdr:cNvSpPr>
        </xdr:nvSpPr>
        <xdr:spPr bwMode="auto">
          <a:xfrm>
            <a:off x="-3566960564820" y="107007660"/>
            <a:ext cx="0" cy="0"/>
          </a:xfrm>
          <a:prstGeom prst="rect">
            <a:avLst/>
          </a:prstGeom>
          <a:extLst>
            <a:ext uri="{91240B29-F687-4F45-9708-019B960494DF}">
              <a14:hiddenLine xmlns:a14="http://schemas.microsoft.com/office/drawing/2010/main" w="6350">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FF0000" mc:Ignorable="a14" a14:legacySpreadsheetColorIndex="10"/>
                </a:solidFill>
                <a:effectLst/>
                <a:latin typeface="HG創英角ﾎﾟｯﾌﾟ体"/>
                <a:ea typeface="HG創英角ﾎﾟｯﾌﾟ体"/>
              </a:rPr>
              <a:t>人気</a:t>
            </a:r>
          </a:p>
          <a:p>
            <a:pPr algn="ctr" rtl="0">
              <a:buNone/>
            </a:pPr>
            <a:r>
              <a:rPr lang="ja-JP" altLang="en-US" sz="1200" kern="10" spc="0">
                <a:ln>
                  <a:noFill/>
                </a:ln>
                <a:solidFill>
                  <a:srgbClr xmlns:mc="http://schemas.openxmlformats.org/markup-compatibility/2006" xmlns:a14="http://schemas.microsoft.com/office/drawing/2010/main" val="FF0000" mc:Ignorable="a14" a14:legacySpreadsheetColorIndex="10"/>
                </a:solidFill>
                <a:effectLst/>
                <a:latin typeface="HG創英角ﾎﾟｯﾌﾟ体"/>
                <a:ea typeface="HG創英角ﾎﾟｯﾌﾟ体"/>
              </a:rPr>
              <a:t>作！</a:t>
            </a:r>
          </a:p>
        </xdr:txBody>
      </xdr:sp>
    </xdr:grpSp>
    <xdr:clientData/>
  </xdr:twoCellAnchor>
  <xdr:twoCellAnchor>
    <xdr:from>
      <xdr:col>2</xdr:col>
      <xdr:colOff>0</xdr:colOff>
      <xdr:row>48</xdr:row>
      <xdr:rowOff>0</xdr:rowOff>
    </xdr:from>
    <xdr:to>
      <xdr:col>2</xdr:col>
      <xdr:colOff>0</xdr:colOff>
      <xdr:row>48</xdr:row>
      <xdr:rowOff>0</xdr:rowOff>
    </xdr:to>
    <xdr:grpSp>
      <xdr:nvGrpSpPr>
        <xdr:cNvPr id="5" name="Group 76"/>
        <xdr:cNvGrpSpPr>
          <a:grpSpLocks/>
        </xdr:cNvGrpSpPr>
      </xdr:nvGrpSpPr>
      <xdr:grpSpPr bwMode="auto">
        <a:xfrm>
          <a:off x="3520440" y="36568380"/>
          <a:ext cx="0" cy="0"/>
          <a:chOff x="184" y="214"/>
          <a:chExt cx="69" cy="28"/>
        </a:xfrm>
      </xdr:grpSpPr>
      <xdr:pic>
        <xdr:nvPicPr>
          <xdr:cNvPr id="6" name="Picture 77" descr="MCj029833900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 y="214"/>
            <a:ext cx="35" cy="26"/>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99CC00" mc:Ignorable="a14" a14:legacySpreadsheetColorIndex="50"/>
                </a:solidFill>
                <a:miter lim="800000"/>
                <a:headEnd/>
                <a:tailEnd/>
              </a14:hiddenLine>
            </a:ext>
          </a:extLst>
        </xdr:spPr>
      </xdr:pic>
      <xdr:sp macro="" textlink="">
        <xdr:nvSpPr>
          <xdr:cNvPr id="7" name="WordArt 78"/>
          <xdr:cNvSpPr>
            <a:spLocks noChangeArrowheads="1" noChangeShapeType="1" noTextEdit="1"/>
          </xdr:cNvSpPr>
        </xdr:nvSpPr>
        <xdr:spPr bwMode="auto">
          <a:xfrm>
            <a:off x="-14219846127196" y="35173920"/>
            <a:ext cx="32" cy="0"/>
          </a:xfrm>
          <a:prstGeom prst="rect">
            <a:avLst/>
          </a:prstGeom>
          <a:extLst>
            <a:ext uri="{91240B29-F687-4F45-9708-019B960494DF}">
              <a14:hiddenLine xmlns:a14="http://schemas.microsoft.com/office/drawing/2010/main" w="6350">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FF0000" mc:Ignorable="a14" a14:legacySpreadsheetColorIndex="10"/>
                </a:solidFill>
                <a:effectLst/>
                <a:latin typeface="HG創英角ﾎﾟｯﾌﾟ体"/>
                <a:ea typeface="HG創英角ﾎﾟｯﾌﾟ体"/>
              </a:rPr>
              <a:t>人気</a:t>
            </a:r>
          </a:p>
          <a:p>
            <a:pPr algn="ctr" rtl="0">
              <a:buNone/>
            </a:pPr>
            <a:r>
              <a:rPr lang="ja-JP" altLang="en-US" sz="1200" kern="10" spc="0">
                <a:ln>
                  <a:noFill/>
                </a:ln>
                <a:solidFill>
                  <a:srgbClr xmlns:mc="http://schemas.openxmlformats.org/markup-compatibility/2006" xmlns:a14="http://schemas.microsoft.com/office/drawing/2010/main" val="FF0000" mc:Ignorable="a14" a14:legacySpreadsheetColorIndex="10"/>
                </a:solidFill>
                <a:effectLst/>
                <a:latin typeface="HG創英角ﾎﾟｯﾌﾟ体"/>
                <a:ea typeface="HG創英角ﾎﾟｯﾌﾟ体"/>
              </a:rPr>
              <a:t>作！</a:t>
            </a:r>
          </a:p>
        </xdr:txBody>
      </xdr:sp>
    </xdr:grpSp>
    <xdr:clientData/>
  </xdr:twoCellAnchor>
  <xdr:twoCellAnchor>
    <xdr:from>
      <xdr:col>2</xdr:col>
      <xdr:colOff>0</xdr:colOff>
      <xdr:row>36</xdr:row>
      <xdr:rowOff>0</xdr:rowOff>
    </xdr:from>
    <xdr:to>
      <xdr:col>2</xdr:col>
      <xdr:colOff>0</xdr:colOff>
      <xdr:row>36</xdr:row>
      <xdr:rowOff>0</xdr:rowOff>
    </xdr:to>
    <xdr:grpSp>
      <xdr:nvGrpSpPr>
        <xdr:cNvPr id="8" name="Group 79"/>
        <xdr:cNvGrpSpPr>
          <a:grpSpLocks/>
        </xdr:cNvGrpSpPr>
      </xdr:nvGrpSpPr>
      <xdr:grpSpPr bwMode="auto">
        <a:xfrm>
          <a:off x="3520440" y="27439620"/>
          <a:ext cx="0" cy="0"/>
          <a:chOff x="184" y="214"/>
          <a:chExt cx="69" cy="28"/>
        </a:xfrm>
      </xdr:grpSpPr>
      <xdr:pic>
        <xdr:nvPicPr>
          <xdr:cNvPr id="9" name="Picture 80" descr="MCj029833900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 y="214"/>
            <a:ext cx="35" cy="26"/>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99CC00" mc:Ignorable="a14" a14:legacySpreadsheetColorIndex="50"/>
                </a:solidFill>
                <a:miter lim="800000"/>
                <a:headEnd/>
                <a:tailEnd/>
              </a14:hiddenLine>
            </a:ext>
          </a:extLst>
        </xdr:spPr>
      </xdr:pic>
      <xdr:sp macro="" textlink="">
        <xdr:nvSpPr>
          <xdr:cNvPr id="10" name="WordArt 81"/>
          <xdr:cNvSpPr>
            <a:spLocks noChangeArrowheads="1" noChangeShapeType="1" noTextEdit="1"/>
          </xdr:cNvSpPr>
        </xdr:nvSpPr>
        <xdr:spPr bwMode="auto">
          <a:xfrm>
            <a:off x="15140641760804" y="18783300"/>
            <a:ext cx="32" cy="0"/>
          </a:xfrm>
          <a:prstGeom prst="rect">
            <a:avLst/>
          </a:prstGeom>
          <a:extLst>
            <a:ext uri="{91240B29-F687-4F45-9708-019B960494DF}">
              <a14:hiddenLine xmlns:a14="http://schemas.microsoft.com/office/drawing/2010/main" w="6350">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FF0000" mc:Ignorable="a14" a14:legacySpreadsheetColorIndex="10"/>
                </a:solidFill>
                <a:effectLst/>
                <a:latin typeface="HG創英角ﾎﾟｯﾌﾟ体"/>
                <a:ea typeface="HG創英角ﾎﾟｯﾌﾟ体"/>
              </a:rPr>
              <a:t>人気</a:t>
            </a:r>
          </a:p>
          <a:p>
            <a:pPr algn="ctr" rtl="0">
              <a:buNone/>
            </a:pPr>
            <a:r>
              <a:rPr lang="ja-JP" altLang="en-US" sz="1200" kern="10" spc="0">
                <a:ln>
                  <a:noFill/>
                </a:ln>
                <a:solidFill>
                  <a:srgbClr xmlns:mc="http://schemas.openxmlformats.org/markup-compatibility/2006" xmlns:a14="http://schemas.microsoft.com/office/drawing/2010/main" val="FF0000" mc:Ignorable="a14" a14:legacySpreadsheetColorIndex="10"/>
                </a:solidFill>
                <a:effectLst/>
                <a:latin typeface="HG創英角ﾎﾟｯﾌﾟ体"/>
                <a:ea typeface="HG創英角ﾎﾟｯﾌﾟ体"/>
              </a:rPr>
              <a:t>作！</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tabSelected="1" workbookViewId="0">
      <selection activeCell="C3" sqref="C3"/>
    </sheetView>
  </sheetViews>
  <sheetFormatPr defaultColWidth="8.09765625" defaultRowHeight="13.2" x14ac:dyDescent="0.2"/>
  <cols>
    <col min="1" max="1" width="4.19921875" style="1" customWidth="1"/>
    <col min="2" max="2" width="42" style="1" customWidth="1"/>
    <col min="3" max="3" width="16.09765625" style="4" customWidth="1"/>
    <col min="4" max="4" width="7.8984375" style="3" customWidth="1"/>
    <col min="5" max="5" width="8.796875" style="4" customWidth="1"/>
    <col min="6" max="6" width="8.296875" style="4" customWidth="1"/>
    <col min="7" max="7" width="11.19921875" style="4" customWidth="1"/>
    <col min="8" max="8" width="19.796875" style="5" customWidth="1"/>
    <col min="9" max="9" width="16.5" style="5" customWidth="1"/>
    <col min="10" max="10" width="59.5" style="1" customWidth="1"/>
    <col min="11" max="16384" width="8.09765625" style="1"/>
  </cols>
  <sheetData>
    <row r="1" spans="1:13" ht="29.25" customHeight="1" x14ac:dyDescent="0.2">
      <c r="A1" s="1" t="s">
        <v>0</v>
      </c>
      <c r="C1" s="2"/>
      <c r="D1" s="3" t="s">
        <v>1</v>
      </c>
    </row>
    <row r="2" spans="1:13" ht="24.75" customHeight="1" x14ac:dyDescent="0.2">
      <c r="A2" s="6"/>
      <c r="B2" s="7" t="s">
        <v>2</v>
      </c>
      <c r="C2" s="7" t="s">
        <v>3</v>
      </c>
      <c r="D2" s="8" t="s">
        <v>4</v>
      </c>
      <c r="E2" s="7" t="s">
        <v>5</v>
      </c>
      <c r="F2" s="7" t="s">
        <v>6</v>
      </c>
      <c r="G2" s="7" t="s">
        <v>7</v>
      </c>
      <c r="H2" s="7" t="s">
        <v>8</v>
      </c>
      <c r="I2" s="9" t="s">
        <v>9</v>
      </c>
      <c r="J2" s="10" t="s">
        <v>10</v>
      </c>
    </row>
    <row r="3" spans="1:13" s="19" customFormat="1" ht="62.25" customHeight="1" x14ac:dyDescent="0.2">
      <c r="A3" s="11">
        <v>1</v>
      </c>
      <c r="B3" s="12" t="s">
        <v>11</v>
      </c>
      <c r="C3" s="13" t="s">
        <v>12</v>
      </c>
      <c r="D3" s="14" t="s">
        <v>13</v>
      </c>
      <c r="E3" s="15" t="s">
        <v>14</v>
      </c>
      <c r="F3" s="15">
        <v>2012</v>
      </c>
      <c r="G3" s="14" t="s">
        <v>15</v>
      </c>
      <c r="H3" s="16" t="s">
        <v>16</v>
      </c>
      <c r="I3" s="17" t="s">
        <v>17</v>
      </c>
      <c r="J3" s="18" t="s">
        <v>18</v>
      </c>
    </row>
    <row r="4" spans="1:13" s="19" customFormat="1" ht="66.75" customHeight="1" x14ac:dyDescent="0.2">
      <c r="A4" s="11">
        <v>2</v>
      </c>
      <c r="B4" s="12" t="s">
        <v>19</v>
      </c>
      <c r="C4" s="13" t="s">
        <v>20</v>
      </c>
      <c r="D4" s="14" t="s">
        <v>21</v>
      </c>
      <c r="E4" s="15" t="s">
        <v>22</v>
      </c>
      <c r="F4" s="15">
        <v>2010</v>
      </c>
      <c r="G4" s="14" t="s">
        <v>15</v>
      </c>
      <c r="H4" s="16" t="s">
        <v>23</v>
      </c>
      <c r="I4" s="17" t="s">
        <v>24</v>
      </c>
      <c r="J4" s="18" t="s">
        <v>25</v>
      </c>
    </row>
    <row r="5" spans="1:13" s="28" customFormat="1" ht="55.5" customHeight="1" x14ac:dyDescent="0.2">
      <c r="A5" s="11">
        <v>3</v>
      </c>
      <c r="B5" s="12" t="s">
        <v>26</v>
      </c>
      <c r="C5" s="20" t="s">
        <v>27</v>
      </c>
      <c r="D5" s="21"/>
      <c r="E5" s="18">
        <v>77</v>
      </c>
      <c r="F5" s="18">
        <v>2013</v>
      </c>
      <c r="G5" s="24" t="s">
        <v>28</v>
      </c>
      <c r="H5" s="25" t="s">
        <v>29</v>
      </c>
      <c r="I5" s="26" t="s">
        <v>30</v>
      </c>
      <c r="J5" s="27" t="s">
        <v>31</v>
      </c>
    </row>
    <row r="6" spans="1:13" s="16" customFormat="1" ht="54" customHeight="1" x14ac:dyDescent="0.2">
      <c r="A6" s="11">
        <v>4</v>
      </c>
      <c r="B6" s="12" t="s">
        <v>32</v>
      </c>
      <c r="C6" s="29" t="s">
        <v>33</v>
      </c>
      <c r="D6" s="30"/>
      <c r="E6" s="32">
        <v>97</v>
      </c>
      <c r="F6" s="30">
        <v>2012</v>
      </c>
      <c r="G6" s="31" t="s">
        <v>34</v>
      </c>
      <c r="H6" s="18" t="s">
        <v>35</v>
      </c>
      <c r="I6" s="18" t="s">
        <v>36</v>
      </c>
      <c r="J6" s="18" t="s">
        <v>37</v>
      </c>
      <c r="L6" s="33"/>
      <c r="M6" s="33"/>
    </row>
    <row r="7" spans="1:13" s="38" customFormat="1" ht="63" customHeight="1" x14ac:dyDescent="0.15">
      <c r="A7" s="11">
        <v>5</v>
      </c>
      <c r="B7" s="34" t="s">
        <v>38</v>
      </c>
      <c r="C7" s="35" t="s">
        <v>39</v>
      </c>
      <c r="D7" s="36" t="s">
        <v>40</v>
      </c>
      <c r="E7" s="35" t="s">
        <v>41</v>
      </c>
      <c r="F7" s="14">
        <v>2011</v>
      </c>
      <c r="G7" s="27"/>
      <c r="H7" s="37"/>
      <c r="I7" s="34" t="s">
        <v>42</v>
      </c>
      <c r="J7" s="34" t="s">
        <v>43</v>
      </c>
    </row>
    <row r="8" spans="1:13" s="28" customFormat="1" ht="55.5" customHeight="1" x14ac:dyDescent="0.2">
      <c r="A8" s="11">
        <v>6</v>
      </c>
      <c r="B8" s="39" t="s">
        <v>44</v>
      </c>
      <c r="C8" s="13" t="s">
        <v>45</v>
      </c>
      <c r="D8" s="14" t="s">
        <v>46</v>
      </c>
      <c r="E8" s="14">
        <v>128</v>
      </c>
      <c r="F8" s="14">
        <v>2013</v>
      </c>
      <c r="G8" s="30" t="s">
        <v>47</v>
      </c>
      <c r="H8" s="40" t="s">
        <v>48</v>
      </c>
      <c r="I8" s="34" t="s">
        <v>49</v>
      </c>
      <c r="J8" s="34" t="s">
        <v>50</v>
      </c>
    </row>
    <row r="9" spans="1:13" s="44" customFormat="1" ht="112.5" customHeight="1" x14ac:dyDescent="0.2">
      <c r="A9" s="11">
        <v>7</v>
      </c>
      <c r="B9" s="41" t="s">
        <v>51</v>
      </c>
      <c r="C9" s="13" t="s">
        <v>52</v>
      </c>
      <c r="D9" s="14" t="s">
        <v>46</v>
      </c>
      <c r="E9" s="30" t="s">
        <v>53</v>
      </c>
      <c r="F9" s="14" t="s">
        <v>54</v>
      </c>
      <c r="G9" s="42" t="s">
        <v>47</v>
      </c>
      <c r="H9" s="43" t="s">
        <v>55</v>
      </c>
      <c r="I9" s="12" t="s">
        <v>56</v>
      </c>
      <c r="J9" s="12" t="s">
        <v>57</v>
      </c>
    </row>
    <row r="10" spans="1:13" s="28" customFormat="1" ht="93.75" customHeight="1" x14ac:dyDescent="0.2">
      <c r="A10" s="11">
        <v>8</v>
      </c>
      <c r="B10" s="45" t="s">
        <v>58</v>
      </c>
      <c r="C10" s="13" t="s">
        <v>59</v>
      </c>
      <c r="D10" s="14" t="s">
        <v>46</v>
      </c>
      <c r="E10" s="46">
        <v>113</v>
      </c>
      <c r="F10" s="46">
        <v>2012</v>
      </c>
      <c r="G10" s="24" t="s">
        <v>60</v>
      </c>
      <c r="H10" s="25" t="s">
        <v>61</v>
      </c>
      <c r="I10" s="26" t="s">
        <v>62</v>
      </c>
      <c r="J10" s="26" t="s">
        <v>63</v>
      </c>
    </row>
    <row r="11" spans="1:13" s="19" customFormat="1" ht="45" customHeight="1" x14ac:dyDescent="0.2">
      <c r="A11" s="11">
        <v>9</v>
      </c>
      <c r="B11" s="12" t="s">
        <v>64</v>
      </c>
      <c r="C11" s="13" t="s">
        <v>65</v>
      </c>
      <c r="D11" s="47" t="s">
        <v>13</v>
      </c>
      <c r="E11" s="15">
        <v>121</v>
      </c>
      <c r="F11" s="15">
        <v>2006</v>
      </c>
      <c r="G11" s="31" t="s">
        <v>15</v>
      </c>
      <c r="H11" s="16" t="s">
        <v>66</v>
      </c>
      <c r="I11" s="48" t="s">
        <v>67</v>
      </c>
      <c r="J11" s="49" t="s">
        <v>68</v>
      </c>
    </row>
    <row r="12" spans="1:13" s="56" customFormat="1" ht="48" customHeight="1" x14ac:dyDescent="0.2">
      <c r="A12" s="11">
        <v>10</v>
      </c>
      <c r="B12" s="50" t="s">
        <v>69</v>
      </c>
      <c r="C12" s="51" t="s">
        <v>70</v>
      </c>
      <c r="D12" s="14" t="s">
        <v>71</v>
      </c>
      <c r="E12" s="53" t="s">
        <v>72</v>
      </c>
      <c r="F12" s="15">
        <v>2009</v>
      </c>
      <c r="G12" s="15" t="s">
        <v>73</v>
      </c>
      <c r="H12" s="54" t="s">
        <v>70</v>
      </c>
      <c r="I12" s="55" t="s">
        <v>74</v>
      </c>
      <c r="J12" s="55" t="s">
        <v>75</v>
      </c>
    </row>
    <row r="13" spans="1:13" s="60" customFormat="1" ht="43.5" customHeight="1" x14ac:dyDescent="0.2">
      <c r="A13" s="11">
        <v>11</v>
      </c>
      <c r="B13" s="39" t="s">
        <v>76</v>
      </c>
      <c r="C13" s="57" t="s">
        <v>77</v>
      </c>
      <c r="D13" s="35"/>
      <c r="E13" s="58">
        <v>134</v>
      </c>
      <c r="F13" s="30">
        <v>2012</v>
      </c>
      <c r="G13" s="30" t="s">
        <v>73</v>
      </c>
      <c r="H13" s="34" t="s">
        <v>78</v>
      </c>
      <c r="I13" s="34" t="s">
        <v>79</v>
      </c>
      <c r="J13" s="59" t="s">
        <v>80</v>
      </c>
    </row>
    <row r="14" spans="1:13" s="62" customFormat="1" ht="57.75" customHeight="1" x14ac:dyDescent="0.2">
      <c r="A14" s="11">
        <v>12</v>
      </c>
      <c r="B14" s="39" t="s">
        <v>81</v>
      </c>
      <c r="C14" s="57" t="s">
        <v>82</v>
      </c>
      <c r="D14" s="24"/>
      <c r="E14" s="61"/>
      <c r="F14" s="61"/>
      <c r="G14" s="30" t="s">
        <v>83</v>
      </c>
      <c r="H14" s="39" t="s">
        <v>84</v>
      </c>
      <c r="I14" s="12" t="s">
        <v>85</v>
      </c>
      <c r="J14" s="34" t="s">
        <v>86</v>
      </c>
    </row>
    <row r="15" spans="1:13" s="19" customFormat="1" ht="45" customHeight="1" x14ac:dyDescent="0.2">
      <c r="A15" s="11">
        <v>13</v>
      </c>
      <c r="B15" s="41" t="s">
        <v>87</v>
      </c>
      <c r="C15" s="13" t="s">
        <v>88</v>
      </c>
      <c r="D15" s="63" t="s">
        <v>71</v>
      </c>
      <c r="E15" s="15">
        <v>116</v>
      </c>
      <c r="F15" s="15">
        <v>2007</v>
      </c>
      <c r="G15" s="31" t="s">
        <v>73</v>
      </c>
      <c r="H15" s="16" t="s">
        <v>89</v>
      </c>
      <c r="I15" s="48" t="s">
        <v>90</v>
      </c>
      <c r="J15" s="49" t="s">
        <v>91</v>
      </c>
    </row>
    <row r="16" spans="1:13" s="65" customFormat="1" ht="45.75" customHeight="1" x14ac:dyDescent="0.2">
      <c r="A16" s="11">
        <v>14</v>
      </c>
      <c r="B16" s="43" t="s">
        <v>92</v>
      </c>
      <c r="C16" s="51" t="s">
        <v>93</v>
      </c>
      <c r="D16" s="13" t="s">
        <v>71</v>
      </c>
      <c r="E16" s="15" t="s">
        <v>94</v>
      </c>
      <c r="F16" s="15" t="s">
        <v>95</v>
      </c>
      <c r="G16" s="15" t="s">
        <v>73</v>
      </c>
      <c r="H16" s="48" t="s">
        <v>96</v>
      </c>
      <c r="I16" s="64" t="s">
        <v>97</v>
      </c>
      <c r="J16" s="18" t="s">
        <v>98</v>
      </c>
    </row>
    <row r="17" spans="1:11" s="19" customFormat="1" ht="45.75" customHeight="1" x14ac:dyDescent="0.2">
      <c r="A17" s="11">
        <v>15</v>
      </c>
      <c r="B17" s="43" t="s">
        <v>99</v>
      </c>
      <c r="C17" s="13" t="s">
        <v>100</v>
      </c>
      <c r="D17" s="14" t="s">
        <v>21</v>
      </c>
      <c r="E17" s="15" t="s">
        <v>101</v>
      </c>
      <c r="F17" s="15">
        <v>2011</v>
      </c>
      <c r="G17" s="31" t="s">
        <v>15</v>
      </c>
      <c r="H17" s="16" t="s">
        <v>102</v>
      </c>
      <c r="I17" s="48" t="s">
        <v>103</v>
      </c>
      <c r="J17" s="49" t="s">
        <v>104</v>
      </c>
    </row>
    <row r="18" spans="1:11" s="28" customFormat="1" ht="52.5" customHeight="1" x14ac:dyDescent="0.2">
      <c r="A18" s="11">
        <v>16</v>
      </c>
      <c r="B18" s="12" t="s">
        <v>105</v>
      </c>
      <c r="C18" s="46" t="s">
        <v>106</v>
      </c>
      <c r="D18" s="21"/>
      <c r="E18" s="46">
        <v>89</v>
      </c>
      <c r="F18" s="46">
        <v>2013</v>
      </c>
      <c r="G18" s="24" t="s">
        <v>107</v>
      </c>
      <c r="H18" s="25" t="s">
        <v>108</v>
      </c>
      <c r="I18" s="26" t="s">
        <v>109</v>
      </c>
      <c r="J18" s="26" t="s">
        <v>110</v>
      </c>
    </row>
    <row r="19" spans="1:11" s="70" customFormat="1" ht="45.75" customHeight="1" x14ac:dyDescent="0.2">
      <c r="A19" s="11">
        <v>17</v>
      </c>
      <c r="B19" s="39" t="s">
        <v>111</v>
      </c>
      <c r="C19" s="66" t="s">
        <v>112</v>
      </c>
      <c r="D19" s="13" t="s">
        <v>40</v>
      </c>
      <c r="E19" s="67">
        <v>89</v>
      </c>
      <c r="F19" s="67">
        <v>2013</v>
      </c>
      <c r="G19" s="51" t="s">
        <v>47</v>
      </c>
      <c r="H19" s="68" t="s">
        <v>113</v>
      </c>
      <c r="I19" s="68" t="s">
        <v>114</v>
      </c>
      <c r="J19" s="69" t="s">
        <v>115</v>
      </c>
    </row>
    <row r="20" spans="1:11" s="19" customFormat="1" ht="66.75" customHeight="1" x14ac:dyDescent="0.2">
      <c r="A20" s="11">
        <v>18</v>
      </c>
      <c r="B20" s="71" t="s">
        <v>116</v>
      </c>
      <c r="C20" s="13" t="s">
        <v>117</v>
      </c>
      <c r="D20" s="15"/>
      <c r="E20" s="15">
        <v>95</v>
      </c>
      <c r="F20" s="15">
        <v>2013</v>
      </c>
      <c r="G20" s="31" t="s">
        <v>118</v>
      </c>
      <c r="H20" s="16" t="s">
        <v>119</v>
      </c>
      <c r="I20" s="17" t="s">
        <v>120</v>
      </c>
      <c r="J20" s="18" t="s">
        <v>121</v>
      </c>
    </row>
    <row r="21" spans="1:11" s="76" customFormat="1" ht="56.25" customHeight="1" x14ac:dyDescent="0.2">
      <c r="A21" s="11">
        <v>19</v>
      </c>
      <c r="B21" s="72" t="s">
        <v>122</v>
      </c>
      <c r="C21" s="24" t="s">
        <v>123</v>
      </c>
      <c r="D21" s="13" t="s">
        <v>124</v>
      </c>
      <c r="E21" s="73">
        <v>124</v>
      </c>
      <c r="F21" s="42">
        <v>2012</v>
      </c>
      <c r="G21" s="14" t="s">
        <v>125</v>
      </c>
      <c r="H21" s="74" t="s">
        <v>126</v>
      </c>
      <c r="I21" s="75" t="s">
        <v>127</v>
      </c>
      <c r="J21" s="75" t="s">
        <v>128</v>
      </c>
    </row>
    <row r="22" spans="1:11" s="19" customFormat="1" ht="65.25" customHeight="1" x14ac:dyDescent="0.2">
      <c r="A22" s="11">
        <v>20</v>
      </c>
      <c r="B22" s="12" t="s">
        <v>129</v>
      </c>
      <c r="C22" s="13" t="s">
        <v>130</v>
      </c>
      <c r="D22" s="15"/>
      <c r="E22" s="15">
        <v>104</v>
      </c>
      <c r="F22" s="15">
        <v>2007</v>
      </c>
      <c r="G22" s="31" t="s">
        <v>131</v>
      </c>
      <c r="H22" s="18" t="s">
        <v>132</v>
      </c>
      <c r="I22" s="48" t="s">
        <v>133</v>
      </c>
      <c r="J22" s="49" t="s">
        <v>134</v>
      </c>
    </row>
    <row r="23" spans="1:11" s="77" customFormat="1" ht="134.25" customHeight="1" x14ac:dyDescent="0.2">
      <c r="A23" s="11">
        <v>21</v>
      </c>
      <c r="B23" s="12" t="s">
        <v>135</v>
      </c>
      <c r="C23" s="13" t="s">
        <v>136</v>
      </c>
      <c r="D23" s="42" t="s">
        <v>137</v>
      </c>
      <c r="E23" s="14">
        <v>96</v>
      </c>
      <c r="F23" s="14">
        <v>2012</v>
      </c>
      <c r="G23" s="30" t="s">
        <v>15</v>
      </c>
      <c r="H23" s="18" t="s">
        <v>138</v>
      </c>
      <c r="I23" s="18" t="s">
        <v>103</v>
      </c>
      <c r="J23" s="18" t="s">
        <v>139</v>
      </c>
    </row>
    <row r="24" spans="1:11" s="77" customFormat="1" ht="78" customHeight="1" x14ac:dyDescent="0.2">
      <c r="A24" s="11">
        <v>22</v>
      </c>
      <c r="B24" s="12" t="s">
        <v>140</v>
      </c>
      <c r="C24" s="13" t="s">
        <v>141</v>
      </c>
      <c r="D24" s="42" t="s">
        <v>21</v>
      </c>
      <c r="E24" s="14">
        <v>82</v>
      </c>
      <c r="F24" s="14">
        <v>2013</v>
      </c>
      <c r="G24" s="78"/>
      <c r="H24" s="78"/>
      <c r="I24" s="18" t="s">
        <v>103</v>
      </c>
      <c r="J24" s="18" t="s">
        <v>142</v>
      </c>
    </row>
    <row r="25" spans="1:11" s="19" customFormat="1" ht="65.25" customHeight="1" x14ac:dyDescent="0.2">
      <c r="A25" s="11">
        <v>23</v>
      </c>
      <c r="B25" s="71" t="s">
        <v>143</v>
      </c>
      <c r="C25" s="29" t="s">
        <v>144</v>
      </c>
      <c r="D25" s="15"/>
      <c r="E25" s="15">
        <v>104</v>
      </c>
      <c r="F25" s="15">
        <v>2012</v>
      </c>
      <c r="G25" s="31" t="s">
        <v>15</v>
      </c>
      <c r="H25" s="16"/>
      <c r="I25" s="48" t="s">
        <v>145</v>
      </c>
      <c r="J25" s="49" t="s">
        <v>146</v>
      </c>
    </row>
    <row r="26" spans="1:11" s="19" customFormat="1" ht="96.75" customHeight="1" x14ac:dyDescent="0.2">
      <c r="A26" s="11">
        <v>24</v>
      </c>
      <c r="B26" s="71" t="s">
        <v>147</v>
      </c>
      <c r="C26" s="29" t="s">
        <v>148</v>
      </c>
      <c r="D26" s="15"/>
      <c r="E26" s="15">
        <v>136</v>
      </c>
      <c r="F26" s="15"/>
      <c r="G26" s="31" t="s">
        <v>15</v>
      </c>
      <c r="H26" s="18" t="s">
        <v>149</v>
      </c>
      <c r="I26" s="48" t="s">
        <v>150</v>
      </c>
      <c r="J26" s="49" t="s">
        <v>151</v>
      </c>
    </row>
    <row r="27" spans="1:11" s="77" customFormat="1" ht="78" customHeight="1" x14ac:dyDescent="0.2">
      <c r="A27" s="11">
        <v>25</v>
      </c>
      <c r="B27" s="71" t="s">
        <v>152</v>
      </c>
      <c r="C27" s="79" t="s">
        <v>153</v>
      </c>
      <c r="D27" s="23"/>
      <c r="E27" s="80">
        <v>78</v>
      </c>
      <c r="F27" s="14">
        <v>2014</v>
      </c>
      <c r="G27" s="30" t="s">
        <v>73</v>
      </c>
      <c r="H27" s="81" t="s">
        <v>154</v>
      </c>
      <c r="I27" s="18" t="s">
        <v>155</v>
      </c>
      <c r="J27" s="18" t="s">
        <v>156</v>
      </c>
    </row>
    <row r="28" spans="1:11" s="85" customFormat="1" ht="39" customHeight="1" x14ac:dyDescent="0.15">
      <c r="A28" s="11">
        <v>27</v>
      </c>
      <c r="B28" s="83" t="s">
        <v>157</v>
      </c>
      <c r="C28" s="54" t="s">
        <v>158</v>
      </c>
      <c r="D28" s="42"/>
      <c r="E28" s="15" t="s">
        <v>159</v>
      </c>
      <c r="F28" s="15">
        <v>2005</v>
      </c>
      <c r="G28" s="15" t="s">
        <v>160</v>
      </c>
      <c r="H28" s="84" t="s">
        <v>161</v>
      </c>
      <c r="I28" s="48" t="s">
        <v>162</v>
      </c>
      <c r="J28" s="40" t="s">
        <v>163</v>
      </c>
    </row>
    <row r="29" spans="1:11" s="19" customFormat="1" ht="104.25" customHeight="1" x14ac:dyDescent="0.2">
      <c r="A29" s="11">
        <v>28</v>
      </c>
      <c r="B29" s="12" t="s">
        <v>164</v>
      </c>
      <c r="C29" s="13" t="s">
        <v>165</v>
      </c>
      <c r="D29" s="22"/>
      <c r="E29" s="15">
        <v>82</v>
      </c>
      <c r="F29" s="15">
        <v>2011</v>
      </c>
      <c r="G29" s="30" t="s">
        <v>73</v>
      </c>
      <c r="H29" s="16" t="s">
        <v>166</v>
      </c>
      <c r="I29" s="48" t="s">
        <v>103</v>
      </c>
      <c r="J29" s="86" t="s">
        <v>167</v>
      </c>
    </row>
    <row r="30" spans="1:11" s="19" customFormat="1" ht="45" customHeight="1" x14ac:dyDescent="0.2">
      <c r="A30" s="11">
        <v>29</v>
      </c>
      <c r="B30" s="12" t="s">
        <v>168</v>
      </c>
      <c r="C30" s="13" t="s">
        <v>169</v>
      </c>
      <c r="D30" s="15"/>
      <c r="E30" s="15">
        <v>127</v>
      </c>
      <c r="F30" s="15">
        <v>2005</v>
      </c>
      <c r="G30" s="31" t="s">
        <v>73</v>
      </c>
      <c r="H30" s="16" t="s">
        <v>170</v>
      </c>
      <c r="I30" s="48" t="s">
        <v>171</v>
      </c>
      <c r="J30" s="49" t="s">
        <v>172</v>
      </c>
    </row>
    <row r="31" spans="1:11" s="88" customFormat="1" ht="45.75" customHeight="1" x14ac:dyDescent="0.2">
      <c r="A31" s="11">
        <v>30</v>
      </c>
      <c r="B31" s="87" t="s">
        <v>173</v>
      </c>
      <c r="C31" s="13" t="s">
        <v>174</v>
      </c>
      <c r="D31" s="81" t="s">
        <v>71</v>
      </c>
      <c r="E31" s="14" t="s">
        <v>175</v>
      </c>
      <c r="F31" s="14">
        <v>2013</v>
      </c>
      <c r="G31" s="30" t="s">
        <v>73</v>
      </c>
      <c r="H31" s="40" t="s">
        <v>176</v>
      </c>
      <c r="I31" s="40" t="s">
        <v>177</v>
      </c>
      <c r="J31" s="40" t="s">
        <v>178</v>
      </c>
      <c r="K31" s="1"/>
    </row>
    <row r="32" spans="1:11" s="91" customFormat="1" ht="45" customHeight="1" x14ac:dyDescent="0.2">
      <c r="A32" s="11">
        <v>31</v>
      </c>
      <c r="B32" s="43" t="s">
        <v>179</v>
      </c>
      <c r="C32" s="13" t="s">
        <v>180</v>
      </c>
      <c r="D32" s="14" t="s">
        <v>21</v>
      </c>
      <c r="E32" s="42" t="s">
        <v>181</v>
      </c>
      <c r="F32" s="42"/>
      <c r="G32" s="13" t="s">
        <v>15</v>
      </c>
      <c r="H32" s="43" t="s">
        <v>182</v>
      </c>
      <c r="I32" s="89" t="s">
        <v>183</v>
      </c>
      <c r="J32" s="90" t="s">
        <v>184</v>
      </c>
    </row>
    <row r="33" spans="1:10" s="28" customFormat="1" ht="45.75" customHeight="1" x14ac:dyDescent="0.2">
      <c r="A33" s="11">
        <v>32</v>
      </c>
      <c r="B33" s="12" t="s">
        <v>185</v>
      </c>
      <c r="C33" s="13" t="s">
        <v>186</v>
      </c>
      <c r="D33" s="31" t="s">
        <v>21</v>
      </c>
      <c r="E33" s="31">
        <v>131</v>
      </c>
      <c r="F33" s="31">
        <v>2005</v>
      </c>
      <c r="G33" s="31" t="s">
        <v>15</v>
      </c>
      <c r="H33" s="18" t="s">
        <v>187</v>
      </c>
      <c r="I33" s="18" t="s">
        <v>188</v>
      </c>
      <c r="J33" s="18" t="s">
        <v>189</v>
      </c>
    </row>
    <row r="34" spans="1:10" s="92" customFormat="1" ht="45.75" customHeight="1" x14ac:dyDescent="0.15">
      <c r="A34" s="11">
        <v>33</v>
      </c>
      <c r="B34" s="12" t="s">
        <v>190</v>
      </c>
      <c r="C34" s="13" t="s">
        <v>191</v>
      </c>
      <c r="D34" s="31" t="s">
        <v>21</v>
      </c>
      <c r="E34" s="14">
        <v>109</v>
      </c>
      <c r="F34" s="14">
        <v>2003</v>
      </c>
      <c r="G34" s="31" t="s">
        <v>15</v>
      </c>
      <c r="H34" s="16" t="s">
        <v>192</v>
      </c>
      <c r="I34" s="18" t="s">
        <v>193</v>
      </c>
      <c r="J34" s="18" t="s">
        <v>194</v>
      </c>
    </row>
    <row r="35" spans="1:10" s="19" customFormat="1" ht="65.25" customHeight="1" x14ac:dyDescent="0.2">
      <c r="A35" s="11">
        <v>34</v>
      </c>
      <c r="B35" s="93" t="s">
        <v>195</v>
      </c>
      <c r="C35" s="24" t="s">
        <v>196</v>
      </c>
      <c r="D35" s="52" t="s">
        <v>197</v>
      </c>
      <c r="E35" s="94" t="s">
        <v>198</v>
      </c>
      <c r="F35" s="94">
        <v>2010</v>
      </c>
      <c r="G35" s="18" t="s">
        <v>199</v>
      </c>
      <c r="H35" s="48" t="s">
        <v>200</v>
      </c>
      <c r="I35" s="95" t="s">
        <v>201</v>
      </c>
    </row>
    <row r="36" spans="1:10" s="19" customFormat="1" ht="45" customHeight="1" x14ac:dyDescent="0.2">
      <c r="A36" s="11">
        <v>35</v>
      </c>
      <c r="B36" s="12" t="s">
        <v>202</v>
      </c>
      <c r="C36" s="13" t="s">
        <v>203</v>
      </c>
      <c r="D36" s="22"/>
      <c r="E36" s="15">
        <v>119</v>
      </c>
      <c r="F36" s="15">
        <v>2011</v>
      </c>
      <c r="G36" s="3" t="s">
        <v>204</v>
      </c>
      <c r="H36" s="16" t="s">
        <v>205</v>
      </c>
      <c r="I36" s="48" t="s">
        <v>206</v>
      </c>
      <c r="J36" s="49" t="s">
        <v>207</v>
      </c>
    </row>
    <row r="37" spans="1:10" s="19" customFormat="1" ht="45" customHeight="1" x14ac:dyDescent="0.2">
      <c r="A37" s="11">
        <v>36</v>
      </c>
      <c r="B37" s="12" t="s">
        <v>208</v>
      </c>
      <c r="C37" s="13" t="s">
        <v>209</v>
      </c>
      <c r="D37" s="15"/>
      <c r="E37" s="15">
        <v>123</v>
      </c>
      <c r="F37" s="15">
        <v>2012</v>
      </c>
      <c r="G37" s="31" t="s">
        <v>15</v>
      </c>
      <c r="H37" s="16" t="s">
        <v>210</v>
      </c>
      <c r="I37" s="48" t="s">
        <v>211</v>
      </c>
      <c r="J37" s="49" t="s">
        <v>212</v>
      </c>
    </row>
    <row r="38" spans="1:10" s="19" customFormat="1" ht="65.25" customHeight="1" x14ac:dyDescent="0.2">
      <c r="A38" s="11">
        <v>37</v>
      </c>
      <c r="B38" s="12" t="s">
        <v>213</v>
      </c>
      <c r="C38" s="13" t="s">
        <v>130</v>
      </c>
      <c r="D38" s="15"/>
      <c r="E38" s="15">
        <v>104</v>
      </c>
      <c r="F38" s="15">
        <v>2007</v>
      </c>
      <c r="G38" s="31" t="s">
        <v>214</v>
      </c>
      <c r="H38" s="16" t="s">
        <v>132</v>
      </c>
      <c r="I38" s="48" t="s">
        <v>215</v>
      </c>
      <c r="J38" s="49" t="s">
        <v>216</v>
      </c>
    </row>
    <row r="39" spans="1:10" s="92" customFormat="1" ht="43.5" customHeight="1" x14ac:dyDescent="0.15">
      <c r="A39" s="11">
        <v>38</v>
      </c>
      <c r="B39" s="71" t="s">
        <v>217</v>
      </c>
      <c r="C39" s="29" t="s">
        <v>218</v>
      </c>
      <c r="D39" s="16"/>
      <c r="E39" s="14">
        <v>104</v>
      </c>
      <c r="F39" s="14"/>
      <c r="G39" s="31" t="s">
        <v>219</v>
      </c>
      <c r="I39" s="18" t="s">
        <v>220</v>
      </c>
      <c r="J39" s="18" t="s">
        <v>221</v>
      </c>
    </row>
    <row r="40" spans="1:10" s="92" customFormat="1" ht="68.25" customHeight="1" x14ac:dyDescent="0.15">
      <c r="A40" s="11">
        <v>39</v>
      </c>
      <c r="B40" s="12" t="s">
        <v>222</v>
      </c>
      <c r="C40" s="13" t="s">
        <v>223</v>
      </c>
      <c r="D40" s="14" t="s">
        <v>21</v>
      </c>
      <c r="E40" s="14" t="s">
        <v>224</v>
      </c>
      <c r="F40" s="14">
        <v>2009</v>
      </c>
      <c r="G40" s="31" t="s">
        <v>15</v>
      </c>
      <c r="H40" s="16" t="s">
        <v>225</v>
      </c>
      <c r="I40" s="18" t="s">
        <v>226</v>
      </c>
      <c r="J40" s="18" t="s">
        <v>227</v>
      </c>
    </row>
    <row r="41" spans="1:10" s="77" customFormat="1" ht="45.75" customHeight="1" x14ac:dyDescent="0.2">
      <c r="A41" s="11">
        <v>40</v>
      </c>
      <c r="B41" s="71" t="s">
        <v>228</v>
      </c>
      <c r="C41" s="79" t="s">
        <v>229</v>
      </c>
      <c r="D41" s="23"/>
      <c r="E41" s="16">
        <v>130</v>
      </c>
      <c r="F41" s="16">
        <v>1991</v>
      </c>
      <c r="G41" s="30" t="s">
        <v>73</v>
      </c>
      <c r="H41" s="79" t="s">
        <v>229</v>
      </c>
      <c r="I41" s="18" t="s">
        <v>230</v>
      </c>
      <c r="J41" s="18" t="s">
        <v>231</v>
      </c>
    </row>
    <row r="42" spans="1:10" s="77" customFormat="1" ht="78" customHeight="1" x14ac:dyDescent="0.2">
      <c r="A42" s="11">
        <v>41</v>
      </c>
      <c r="B42" s="71" t="s">
        <v>232</v>
      </c>
      <c r="C42" s="79" t="s">
        <v>233</v>
      </c>
      <c r="D42" s="23" t="s">
        <v>21</v>
      </c>
      <c r="E42" s="14">
        <v>102</v>
      </c>
      <c r="F42" s="14">
        <v>2014</v>
      </c>
      <c r="G42" s="30" t="s">
        <v>15</v>
      </c>
      <c r="H42" s="81"/>
      <c r="I42" s="18" t="s">
        <v>234</v>
      </c>
      <c r="J42" s="18" t="s">
        <v>235</v>
      </c>
    </row>
    <row r="43" spans="1:10" s="65" customFormat="1" ht="75.75" customHeight="1" x14ac:dyDescent="0.2">
      <c r="A43" s="11">
        <v>42</v>
      </c>
      <c r="B43" s="96" t="s">
        <v>236</v>
      </c>
      <c r="C43" s="20" t="s">
        <v>237</v>
      </c>
      <c r="D43" s="35" t="s">
        <v>71</v>
      </c>
      <c r="E43" s="15">
        <v>131</v>
      </c>
      <c r="F43" s="42">
        <v>2013</v>
      </c>
      <c r="G43" s="31" t="s">
        <v>238</v>
      </c>
      <c r="H43" s="17" t="s">
        <v>239</v>
      </c>
      <c r="I43" s="40" t="s">
        <v>240</v>
      </c>
      <c r="J43" s="64" t="s">
        <v>241</v>
      </c>
    </row>
    <row r="44" spans="1:10" s="19" customFormat="1" ht="65.25" customHeight="1" x14ac:dyDescent="0.2">
      <c r="A44" s="11">
        <v>43</v>
      </c>
      <c r="B44" s="71" t="s">
        <v>242</v>
      </c>
      <c r="C44" s="29" t="s">
        <v>243</v>
      </c>
      <c r="D44" s="15"/>
      <c r="E44" s="15">
        <v>123</v>
      </c>
      <c r="F44" s="15">
        <v>2013</v>
      </c>
      <c r="G44" s="31" t="s">
        <v>15</v>
      </c>
      <c r="H44" s="16" t="s">
        <v>244</v>
      </c>
      <c r="I44" s="48" t="s">
        <v>245</v>
      </c>
      <c r="J44" s="49" t="s">
        <v>246</v>
      </c>
    </row>
    <row r="45" spans="1:10" s="19" customFormat="1" ht="65.25" customHeight="1" x14ac:dyDescent="0.2">
      <c r="A45" s="11">
        <v>44</v>
      </c>
      <c r="B45" s="71" t="s">
        <v>247</v>
      </c>
      <c r="C45" s="29" t="s">
        <v>248</v>
      </c>
      <c r="D45" s="15"/>
      <c r="E45" s="15">
        <v>99</v>
      </c>
      <c r="F45" s="15">
        <v>2012</v>
      </c>
      <c r="G45" s="31"/>
      <c r="H45" s="97" t="s">
        <v>249</v>
      </c>
      <c r="I45" s="98" t="s">
        <v>250</v>
      </c>
      <c r="J45" s="49" t="s">
        <v>251</v>
      </c>
    </row>
    <row r="46" spans="1:10" s="19" customFormat="1" ht="65.25" customHeight="1" x14ac:dyDescent="0.2">
      <c r="A46" s="11">
        <v>45</v>
      </c>
      <c r="B46" s="71" t="s">
        <v>252</v>
      </c>
      <c r="C46" s="29" t="s">
        <v>253</v>
      </c>
      <c r="D46" s="15"/>
      <c r="E46" s="15">
        <v>111</v>
      </c>
      <c r="F46" s="15">
        <v>2010</v>
      </c>
      <c r="G46" s="31" t="s">
        <v>15</v>
      </c>
      <c r="H46" s="97" t="s">
        <v>254</v>
      </c>
      <c r="I46" s="98" t="s">
        <v>255</v>
      </c>
      <c r="J46" s="49" t="s">
        <v>256</v>
      </c>
    </row>
    <row r="47" spans="1:10" s="19" customFormat="1" ht="65.25" customHeight="1" x14ac:dyDescent="0.2">
      <c r="A47" s="11">
        <v>46</v>
      </c>
      <c r="B47" s="71" t="s">
        <v>257</v>
      </c>
      <c r="C47" s="29" t="s">
        <v>258</v>
      </c>
      <c r="D47" s="15"/>
      <c r="E47" s="15"/>
      <c r="F47" s="15"/>
      <c r="G47" s="31"/>
      <c r="H47" s="16"/>
      <c r="I47" s="48"/>
      <c r="J47" s="49"/>
    </row>
    <row r="48" spans="1:10" s="77" customFormat="1" ht="39.75" customHeight="1" x14ac:dyDescent="0.2">
      <c r="A48" s="11">
        <v>47</v>
      </c>
      <c r="B48" s="71" t="s">
        <v>259</v>
      </c>
      <c r="C48" s="29" t="s">
        <v>260</v>
      </c>
      <c r="D48" s="23"/>
      <c r="E48" s="14">
        <v>136</v>
      </c>
      <c r="F48" s="14">
        <v>2012</v>
      </c>
      <c r="G48" s="30" t="s">
        <v>261</v>
      </c>
      <c r="H48" s="18" t="s">
        <v>262</v>
      </c>
      <c r="I48" s="18" t="s">
        <v>263</v>
      </c>
      <c r="J48" s="18" t="s">
        <v>264</v>
      </c>
    </row>
    <row r="49" spans="1:10" s="76" customFormat="1" ht="51.75" customHeight="1" x14ac:dyDescent="0.2">
      <c r="A49" s="11">
        <v>48</v>
      </c>
      <c r="B49" s="99" t="s">
        <v>265</v>
      </c>
      <c r="C49" s="20" t="s">
        <v>266</v>
      </c>
      <c r="D49" s="47" t="s">
        <v>71</v>
      </c>
      <c r="E49" s="73" t="s">
        <v>267</v>
      </c>
      <c r="F49" s="67" t="s">
        <v>268</v>
      </c>
      <c r="G49" s="100" t="s">
        <v>73</v>
      </c>
      <c r="H49" s="101" t="s">
        <v>269</v>
      </c>
      <c r="I49" s="102" t="s">
        <v>270</v>
      </c>
      <c r="J49" s="75" t="s">
        <v>271</v>
      </c>
    </row>
    <row r="50" spans="1:10" s="107" customFormat="1" ht="54" customHeight="1" x14ac:dyDescent="0.2">
      <c r="A50" s="11">
        <v>49</v>
      </c>
      <c r="B50" s="103" t="s">
        <v>272</v>
      </c>
      <c r="C50" s="20" t="s">
        <v>273</v>
      </c>
      <c r="D50" s="47" t="s">
        <v>71</v>
      </c>
      <c r="E50" s="73" t="s">
        <v>274</v>
      </c>
      <c r="F50" s="104">
        <v>2006</v>
      </c>
      <c r="G50" s="105" t="s">
        <v>47</v>
      </c>
      <c r="H50" s="106" t="s">
        <v>275</v>
      </c>
      <c r="I50" s="106" t="s">
        <v>276</v>
      </c>
      <c r="J50" s="75" t="s">
        <v>277</v>
      </c>
    </row>
    <row r="51" spans="1:10" s="56" customFormat="1" ht="56.25" customHeight="1" x14ac:dyDescent="0.2">
      <c r="A51" s="11">
        <v>50</v>
      </c>
      <c r="B51" s="72" t="s">
        <v>278</v>
      </c>
      <c r="C51" s="108" t="s">
        <v>279</v>
      </c>
      <c r="D51" s="73" t="s">
        <v>46</v>
      </c>
      <c r="E51" s="100" t="s">
        <v>280</v>
      </c>
      <c r="F51" s="100" t="s">
        <v>281</v>
      </c>
      <c r="G51" s="100" t="s">
        <v>47</v>
      </c>
      <c r="H51" s="109" t="s">
        <v>282</v>
      </c>
      <c r="I51" s="109" t="s">
        <v>283</v>
      </c>
      <c r="J51" s="74" t="s">
        <v>284</v>
      </c>
    </row>
    <row r="52" spans="1:10" s="76" customFormat="1" ht="120" customHeight="1" x14ac:dyDescent="0.2">
      <c r="A52" s="11">
        <v>51</v>
      </c>
      <c r="B52" s="26" t="s">
        <v>285</v>
      </c>
      <c r="C52" s="108" t="s">
        <v>286</v>
      </c>
      <c r="D52" s="47"/>
      <c r="E52" s="100" t="s">
        <v>287</v>
      </c>
      <c r="F52" s="100" t="s">
        <v>281</v>
      </c>
      <c r="G52" s="47" t="s">
        <v>15</v>
      </c>
      <c r="H52" s="101" t="s">
        <v>288</v>
      </c>
      <c r="I52" s="75" t="s">
        <v>289</v>
      </c>
      <c r="J52" s="110" t="s">
        <v>290</v>
      </c>
    </row>
    <row r="53" spans="1:10" s="119" customFormat="1" ht="74.25" customHeight="1" x14ac:dyDescent="0.2">
      <c r="A53" s="11">
        <v>52</v>
      </c>
      <c r="B53" s="111" t="s">
        <v>291</v>
      </c>
      <c r="C53" s="112" t="s">
        <v>292</v>
      </c>
      <c r="D53" s="113" t="s">
        <v>293</v>
      </c>
      <c r="E53" s="114">
        <v>170</v>
      </c>
      <c r="F53" s="114">
        <v>2009</v>
      </c>
      <c r="G53" s="115" t="s">
        <v>261</v>
      </c>
      <c r="H53" s="116" t="s">
        <v>294</v>
      </c>
      <c r="I53" s="117" t="s">
        <v>295</v>
      </c>
      <c r="J53" s="118" t="s">
        <v>296</v>
      </c>
    </row>
    <row r="54" spans="1:10" s="65" customFormat="1" ht="70.5" customHeight="1" x14ac:dyDescent="0.2">
      <c r="A54" s="11">
        <v>53</v>
      </c>
      <c r="B54" s="12" t="s">
        <v>297</v>
      </c>
      <c r="C54" s="54" t="s">
        <v>298</v>
      </c>
      <c r="D54" s="30"/>
      <c r="E54" s="15" t="s">
        <v>299</v>
      </c>
      <c r="F54" s="15">
        <v>2012</v>
      </c>
      <c r="G54" s="15" t="s">
        <v>300</v>
      </c>
      <c r="H54" s="18" t="s">
        <v>301</v>
      </c>
      <c r="I54" s="18" t="s">
        <v>302</v>
      </c>
      <c r="J54" s="18" t="s">
        <v>303</v>
      </c>
    </row>
    <row r="55" spans="1:10" s="121" customFormat="1" ht="63.75" customHeight="1" x14ac:dyDescent="0.2">
      <c r="A55" s="11">
        <v>54</v>
      </c>
      <c r="B55" s="89" t="s">
        <v>304</v>
      </c>
      <c r="C55" s="54" t="s">
        <v>305</v>
      </c>
      <c r="D55" s="14" t="s">
        <v>21</v>
      </c>
      <c r="E55" s="42" t="s">
        <v>306</v>
      </c>
      <c r="F55" s="120">
        <v>2007</v>
      </c>
      <c r="G55" s="51" t="s">
        <v>307</v>
      </c>
      <c r="H55" s="89" t="s">
        <v>308</v>
      </c>
      <c r="I55" s="89" t="s">
        <v>309</v>
      </c>
      <c r="J55" s="12" t="s">
        <v>310</v>
      </c>
    </row>
    <row r="56" spans="1:10" s="123" customFormat="1" ht="63.75" customHeight="1" x14ac:dyDescent="0.2">
      <c r="A56" s="11">
        <v>55</v>
      </c>
      <c r="B56" s="69" t="s">
        <v>311</v>
      </c>
      <c r="C56" s="54" t="s">
        <v>312</v>
      </c>
      <c r="D56" s="14" t="s">
        <v>21</v>
      </c>
      <c r="E56" s="42" t="s">
        <v>313</v>
      </c>
      <c r="F56" s="42">
        <v>2008</v>
      </c>
      <c r="G56" s="51" t="s">
        <v>15</v>
      </c>
      <c r="H56" s="122" t="s">
        <v>314</v>
      </c>
      <c r="I56" s="89" t="s">
        <v>315</v>
      </c>
      <c r="J56" s="12" t="s">
        <v>316</v>
      </c>
    </row>
    <row r="57" spans="1:10" s="127" customFormat="1" ht="33.75" customHeight="1" x14ac:dyDescent="0.2">
      <c r="A57" s="11">
        <v>56</v>
      </c>
      <c r="B57" s="124" t="s">
        <v>317</v>
      </c>
      <c r="C57" s="29" t="s">
        <v>318</v>
      </c>
      <c r="D57" s="14" t="s">
        <v>21</v>
      </c>
      <c r="E57" s="125">
        <v>122</v>
      </c>
      <c r="F57" s="126">
        <v>1996</v>
      </c>
      <c r="G57" s="21" t="s">
        <v>15</v>
      </c>
      <c r="H57" s="124" t="s">
        <v>319</v>
      </c>
      <c r="I57" s="124" t="s">
        <v>320</v>
      </c>
      <c r="J57" s="124" t="s">
        <v>321</v>
      </c>
    </row>
    <row r="58" spans="1:10" s="127" customFormat="1" ht="33.75" customHeight="1" x14ac:dyDescent="0.2">
      <c r="A58" s="11">
        <v>57</v>
      </c>
      <c r="B58" s="124" t="s">
        <v>322</v>
      </c>
      <c r="C58" s="29" t="s">
        <v>323</v>
      </c>
      <c r="D58" s="14" t="s">
        <v>21</v>
      </c>
      <c r="E58" s="125">
        <v>133</v>
      </c>
      <c r="F58" s="125">
        <v>1998</v>
      </c>
      <c r="G58" s="21" t="s">
        <v>15</v>
      </c>
      <c r="H58" s="124" t="s">
        <v>319</v>
      </c>
      <c r="I58" s="124" t="s">
        <v>324</v>
      </c>
      <c r="J58" s="124" t="s">
        <v>325</v>
      </c>
    </row>
    <row r="59" spans="1:10" s="127" customFormat="1" ht="33.75" customHeight="1" x14ac:dyDescent="0.2">
      <c r="A59" s="11">
        <v>58</v>
      </c>
      <c r="B59" s="124" t="s">
        <v>326</v>
      </c>
      <c r="C59" s="128" t="s">
        <v>327</v>
      </c>
      <c r="D59" s="14" t="s">
        <v>21</v>
      </c>
      <c r="E59" s="125">
        <v>120</v>
      </c>
      <c r="F59" s="125">
        <v>1993</v>
      </c>
      <c r="G59" s="21" t="s">
        <v>15</v>
      </c>
      <c r="H59" s="124" t="s">
        <v>319</v>
      </c>
      <c r="I59" s="124" t="s">
        <v>328</v>
      </c>
      <c r="J59" s="124" t="s">
        <v>329</v>
      </c>
    </row>
    <row r="60" spans="1:10" s="127" customFormat="1" ht="33.75" customHeight="1" x14ac:dyDescent="0.2">
      <c r="A60" s="11">
        <v>59</v>
      </c>
      <c r="B60" s="124" t="s">
        <v>330</v>
      </c>
      <c r="C60" s="128" t="s">
        <v>327</v>
      </c>
      <c r="D60" s="14" t="s">
        <v>21</v>
      </c>
      <c r="E60" s="125">
        <v>120</v>
      </c>
      <c r="F60" s="125">
        <v>2000</v>
      </c>
      <c r="G60" s="21" t="s">
        <v>15</v>
      </c>
      <c r="H60" s="124" t="s">
        <v>319</v>
      </c>
      <c r="I60" s="124" t="s">
        <v>331</v>
      </c>
      <c r="J60" s="124" t="s">
        <v>332</v>
      </c>
    </row>
    <row r="61" spans="1:10" s="130" customFormat="1" ht="68.25" customHeight="1" x14ac:dyDescent="0.2">
      <c r="A61" s="11">
        <v>60</v>
      </c>
      <c r="B61" s="12" t="s">
        <v>333</v>
      </c>
      <c r="C61" s="54" t="s">
        <v>334</v>
      </c>
      <c r="D61" s="30" t="s">
        <v>21</v>
      </c>
      <c r="E61" s="51" t="s">
        <v>335</v>
      </c>
      <c r="F61" s="51">
        <v>2008</v>
      </c>
      <c r="G61" s="51" t="s">
        <v>15</v>
      </c>
      <c r="H61" s="129"/>
      <c r="I61" s="129" t="s">
        <v>336</v>
      </c>
      <c r="J61" s="12" t="s">
        <v>337</v>
      </c>
    </row>
    <row r="62" spans="1:10" s="119" customFormat="1" ht="84" customHeight="1" x14ac:dyDescent="0.2">
      <c r="A62" s="11">
        <v>61</v>
      </c>
      <c r="B62" s="26" t="s">
        <v>338</v>
      </c>
      <c r="C62" s="20" t="s">
        <v>339</v>
      </c>
      <c r="D62" s="24"/>
      <c r="E62" s="46" t="s">
        <v>340</v>
      </c>
      <c r="F62" s="46">
        <v>2006</v>
      </c>
      <c r="G62" s="24" t="s">
        <v>341</v>
      </c>
      <c r="H62" s="25" t="s">
        <v>342</v>
      </c>
      <c r="I62" s="26" t="s">
        <v>343</v>
      </c>
      <c r="J62" s="26" t="s">
        <v>344</v>
      </c>
    </row>
    <row r="63" spans="1:10" s="19" customFormat="1" ht="44.25" customHeight="1" x14ac:dyDescent="0.2">
      <c r="A63" s="11">
        <v>62</v>
      </c>
      <c r="B63" s="12" t="s">
        <v>345</v>
      </c>
      <c r="C63" s="29" t="s">
        <v>346</v>
      </c>
      <c r="D63" s="15"/>
      <c r="E63" s="15">
        <v>95</v>
      </c>
      <c r="F63" s="15">
        <v>2012</v>
      </c>
      <c r="G63" s="31" t="s">
        <v>15</v>
      </c>
      <c r="H63" s="16" t="s">
        <v>347</v>
      </c>
      <c r="I63" s="48" t="s">
        <v>348</v>
      </c>
      <c r="J63" s="49" t="s">
        <v>349</v>
      </c>
    </row>
    <row r="64" spans="1:10" s="77" customFormat="1" ht="101.25" customHeight="1" x14ac:dyDescent="0.2">
      <c r="A64" s="11">
        <v>63</v>
      </c>
      <c r="B64" s="12" t="s">
        <v>350</v>
      </c>
      <c r="C64" s="13" t="s">
        <v>351</v>
      </c>
      <c r="D64" s="131" t="s">
        <v>71</v>
      </c>
      <c r="E64" s="14">
        <v>118</v>
      </c>
      <c r="F64" s="14">
        <v>2009</v>
      </c>
      <c r="G64" s="30" t="s">
        <v>15</v>
      </c>
      <c r="H64" s="18" t="s">
        <v>352</v>
      </c>
      <c r="I64" s="78"/>
      <c r="J64" s="18" t="s">
        <v>353</v>
      </c>
    </row>
    <row r="65" spans="1:13" s="77" customFormat="1" ht="101.25" customHeight="1" x14ac:dyDescent="0.2">
      <c r="A65" s="11">
        <v>64</v>
      </c>
      <c r="B65" s="12" t="s">
        <v>354</v>
      </c>
      <c r="C65" s="13" t="s">
        <v>355</v>
      </c>
      <c r="D65" s="15" t="s">
        <v>71</v>
      </c>
      <c r="E65" s="14">
        <v>104</v>
      </c>
      <c r="F65" s="14">
        <v>2013</v>
      </c>
      <c r="G65" s="30" t="s">
        <v>15</v>
      </c>
      <c r="H65" s="18" t="s">
        <v>356</v>
      </c>
      <c r="I65" s="78"/>
      <c r="J65" s="18" t="s">
        <v>357</v>
      </c>
    </row>
    <row r="66" spans="1:13" s="92" customFormat="1" ht="79.5" customHeight="1" x14ac:dyDescent="0.15">
      <c r="A66" s="11">
        <v>65</v>
      </c>
      <c r="B66" s="132" t="s">
        <v>358</v>
      </c>
      <c r="C66" s="133" t="s">
        <v>359</v>
      </c>
      <c r="D66" s="134" t="s">
        <v>21</v>
      </c>
      <c r="E66" s="134">
        <v>107</v>
      </c>
      <c r="F66" s="134">
        <v>2004</v>
      </c>
      <c r="G66" s="135" t="s">
        <v>15</v>
      </c>
      <c r="H66" s="136" t="s">
        <v>360</v>
      </c>
      <c r="I66" s="137" t="s">
        <v>361</v>
      </c>
      <c r="J66" s="137" t="s">
        <v>362</v>
      </c>
    </row>
    <row r="67" spans="1:13" s="77" customFormat="1" ht="60" customHeight="1" x14ac:dyDescent="0.2">
      <c r="A67" s="11">
        <v>66</v>
      </c>
      <c r="B67" s="12" t="s">
        <v>363</v>
      </c>
      <c r="C67" s="13" t="s">
        <v>351</v>
      </c>
      <c r="D67" s="23"/>
      <c r="E67" s="138">
        <v>117</v>
      </c>
      <c r="F67" s="138">
        <v>2013</v>
      </c>
      <c r="G67" s="42" t="s">
        <v>15</v>
      </c>
      <c r="H67" s="18" t="s">
        <v>364</v>
      </c>
      <c r="I67" s="18" t="s">
        <v>365</v>
      </c>
      <c r="J67" s="18" t="s">
        <v>366</v>
      </c>
    </row>
    <row r="68" spans="1:13" s="127" customFormat="1" ht="51" customHeight="1" x14ac:dyDescent="0.2">
      <c r="A68" s="11">
        <v>67</v>
      </c>
      <c r="B68" s="124" t="s">
        <v>367</v>
      </c>
      <c r="C68" s="13" t="s">
        <v>368</v>
      </c>
      <c r="D68" s="125"/>
      <c r="E68" s="125">
        <v>117</v>
      </c>
      <c r="F68" s="125">
        <v>2008</v>
      </c>
      <c r="G68" s="42" t="s">
        <v>15</v>
      </c>
      <c r="H68" s="124"/>
      <c r="I68" s="124" t="s">
        <v>369</v>
      </c>
      <c r="J68" s="124" t="s">
        <v>370</v>
      </c>
    </row>
    <row r="69" spans="1:13" s="145" customFormat="1" ht="78.75" customHeight="1" x14ac:dyDescent="0.2">
      <c r="A69" s="11">
        <v>68</v>
      </c>
      <c r="B69" s="139" t="s">
        <v>371</v>
      </c>
      <c r="C69" s="13" t="s">
        <v>372</v>
      </c>
      <c r="D69" s="47" t="s">
        <v>21</v>
      </c>
      <c r="E69" s="15" t="s">
        <v>373</v>
      </c>
      <c r="F69" s="140">
        <v>2003</v>
      </c>
      <c r="G69" s="141" t="s">
        <v>15</v>
      </c>
      <c r="H69" s="142" t="s">
        <v>374</v>
      </c>
      <c r="I69" s="143" t="s">
        <v>375</v>
      </c>
      <c r="J69" s="144" t="s">
        <v>376</v>
      </c>
    </row>
    <row r="70" spans="1:13" s="19" customFormat="1" ht="62.25" customHeight="1" x14ac:dyDescent="0.2">
      <c r="A70" s="11">
        <v>69</v>
      </c>
      <c r="B70" s="12" t="s">
        <v>377</v>
      </c>
      <c r="C70" s="13" t="s">
        <v>378</v>
      </c>
      <c r="D70" s="3"/>
      <c r="E70" s="146">
        <v>118</v>
      </c>
      <c r="F70" s="16"/>
      <c r="G70" s="14" t="s">
        <v>15</v>
      </c>
      <c r="H70" s="16" t="s">
        <v>379</v>
      </c>
      <c r="I70" s="17" t="s">
        <v>380</v>
      </c>
      <c r="J70" s="18" t="s">
        <v>381</v>
      </c>
    </row>
    <row r="71" spans="1:13" s="62" customFormat="1" ht="48" customHeight="1" x14ac:dyDescent="0.2">
      <c r="A71" s="11">
        <v>70</v>
      </c>
      <c r="B71" s="39" t="s">
        <v>382</v>
      </c>
      <c r="C71" s="57" t="s">
        <v>383</v>
      </c>
      <c r="D71" s="35"/>
      <c r="E71" s="35">
        <v>95</v>
      </c>
      <c r="F71" s="35">
        <v>2013</v>
      </c>
      <c r="G71" s="30" t="s">
        <v>15</v>
      </c>
      <c r="H71" s="147" t="s">
        <v>384</v>
      </c>
      <c r="I71" s="34" t="s">
        <v>385</v>
      </c>
      <c r="J71" s="148" t="s">
        <v>386</v>
      </c>
    </row>
    <row r="72" spans="1:13" ht="69" customHeight="1" x14ac:dyDescent="0.2">
      <c r="A72" s="11">
        <v>71</v>
      </c>
      <c r="B72" s="12" t="s">
        <v>387</v>
      </c>
      <c r="C72" s="13" t="s">
        <v>388</v>
      </c>
      <c r="D72" s="14" t="s">
        <v>71</v>
      </c>
      <c r="E72" s="14" t="s">
        <v>389</v>
      </c>
      <c r="F72" s="14">
        <v>2008</v>
      </c>
      <c r="G72" s="30" t="s">
        <v>390</v>
      </c>
      <c r="H72" s="1"/>
      <c r="I72" s="16" t="s">
        <v>391</v>
      </c>
      <c r="J72" s="18" t="s">
        <v>392</v>
      </c>
    </row>
    <row r="73" spans="1:13" s="38" customFormat="1" ht="56.25" customHeight="1" x14ac:dyDescent="0.15">
      <c r="A73" s="11">
        <v>72</v>
      </c>
      <c r="B73" s="39" t="s">
        <v>393</v>
      </c>
      <c r="C73" s="149" t="s">
        <v>394</v>
      </c>
      <c r="D73" s="14" t="s">
        <v>71</v>
      </c>
      <c r="E73" s="35">
        <v>134</v>
      </c>
      <c r="F73" s="42">
        <v>2013</v>
      </c>
      <c r="G73" s="14" t="s">
        <v>73</v>
      </c>
      <c r="H73" s="34" t="s">
        <v>395</v>
      </c>
      <c r="I73" s="148" t="s">
        <v>396</v>
      </c>
      <c r="J73" s="150" t="s">
        <v>397</v>
      </c>
    </row>
    <row r="74" spans="1:13" s="77" customFormat="1" ht="101.25" customHeight="1" x14ac:dyDescent="0.2">
      <c r="A74" s="11">
        <v>73</v>
      </c>
      <c r="B74" s="12" t="s">
        <v>398</v>
      </c>
      <c r="C74" s="13" t="s">
        <v>399</v>
      </c>
      <c r="D74" s="23"/>
      <c r="E74" s="14">
        <v>122</v>
      </c>
      <c r="F74" s="14">
        <v>2006</v>
      </c>
      <c r="G74" s="13" t="s">
        <v>400</v>
      </c>
      <c r="H74" s="18" t="s">
        <v>401</v>
      </c>
      <c r="I74" s="18" t="s">
        <v>402</v>
      </c>
      <c r="J74" s="18" t="s">
        <v>403</v>
      </c>
    </row>
    <row r="75" spans="1:13" s="84" customFormat="1" ht="94.5" customHeight="1" x14ac:dyDescent="0.2">
      <c r="A75" s="11">
        <v>74</v>
      </c>
      <c r="B75" s="151" t="s">
        <v>404</v>
      </c>
      <c r="C75" s="51" t="s">
        <v>405</v>
      </c>
      <c r="D75" s="152"/>
      <c r="E75" s="42" t="s">
        <v>406</v>
      </c>
      <c r="F75" s="42">
        <v>2006</v>
      </c>
      <c r="G75" s="42" t="s">
        <v>300</v>
      </c>
      <c r="H75" s="153" t="s">
        <v>407</v>
      </c>
      <c r="I75" s="153" t="s">
        <v>408</v>
      </c>
      <c r="J75" s="129" t="s">
        <v>409</v>
      </c>
      <c r="L75" s="154"/>
      <c r="M75" s="154"/>
    </row>
    <row r="76" spans="1:13" s="16" customFormat="1" ht="71.25" customHeight="1" x14ac:dyDescent="0.2">
      <c r="A76" s="11">
        <v>75</v>
      </c>
      <c r="B76" s="155" t="s">
        <v>410</v>
      </c>
      <c r="C76" s="51" t="s">
        <v>411</v>
      </c>
      <c r="D76" s="152"/>
      <c r="E76" s="42" t="s">
        <v>412</v>
      </c>
      <c r="F76" s="42">
        <v>2004</v>
      </c>
      <c r="G76" s="30" t="s">
        <v>413</v>
      </c>
      <c r="H76" s="43" t="s">
        <v>414</v>
      </c>
      <c r="I76" s="122" t="s">
        <v>415</v>
      </c>
      <c r="J76" s="12" t="s">
        <v>416</v>
      </c>
      <c r="L76" s="33"/>
      <c r="M76" s="33"/>
    </row>
    <row r="77" spans="1:13" s="19" customFormat="1" ht="93" customHeight="1" x14ac:dyDescent="0.2">
      <c r="A77" s="11">
        <v>76</v>
      </c>
      <c r="B77" s="12" t="s">
        <v>417</v>
      </c>
      <c r="C77" s="13" t="s">
        <v>418</v>
      </c>
      <c r="D77" s="15"/>
      <c r="E77" s="15" t="s">
        <v>419</v>
      </c>
      <c r="F77" s="15">
        <v>2006</v>
      </c>
      <c r="G77" s="31" t="s">
        <v>420</v>
      </c>
      <c r="H77" s="18" t="s">
        <v>421</v>
      </c>
      <c r="I77" s="48" t="s">
        <v>422</v>
      </c>
      <c r="J77" s="86" t="s">
        <v>423</v>
      </c>
    </row>
    <row r="78" spans="1:13" s="19" customFormat="1" ht="83.25" customHeight="1" x14ac:dyDescent="0.2">
      <c r="A78" s="11">
        <v>77</v>
      </c>
      <c r="B78" s="12" t="s">
        <v>424</v>
      </c>
      <c r="C78" s="13" t="s">
        <v>425</v>
      </c>
      <c r="D78" s="15"/>
      <c r="E78" s="15" t="s">
        <v>426</v>
      </c>
      <c r="F78" s="15">
        <v>2005</v>
      </c>
      <c r="G78" s="31" t="s">
        <v>73</v>
      </c>
      <c r="H78" s="18" t="s">
        <v>427</v>
      </c>
      <c r="I78" s="48" t="s">
        <v>428</v>
      </c>
      <c r="J78" s="86" t="s">
        <v>429</v>
      </c>
    </row>
    <row r="79" spans="1:13" s="19" customFormat="1" ht="62.25" customHeight="1" x14ac:dyDescent="0.2">
      <c r="A79" s="11">
        <v>78</v>
      </c>
      <c r="B79" s="45" t="s">
        <v>430</v>
      </c>
      <c r="C79" s="13" t="s">
        <v>431</v>
      </c>
      <c r="D79" s="14" t="s">
        <v>71</v>
      </c>
      <c r="E79" s="15">
        <v>122</v>
      </c>
      <c r="F79" s="15">
        <v>2013</v>
      </c>
      <c r="G79" s="30" t="s">
        <v>73</v>
      </c>
      <c r="H79" s="16" t="s">
        <v>432</v>
      </c>
      <c r="I79" s="48" t="s">
        <v>433</v>
      </c>
      <c r="J79" s="18" t="s">
        <v>434</v>
      </c>
    </row>
    <row r="80" spans="1:13" s="28" customFormat="1" ht="55.5" customHeight="1" x14ac:dyDescent="0.2">
      <c r="A80" s="11">
        <v>79</v>
      </c>
      <c r="B80" s="12" t="s">
        <v>435</v>
      </c>
      <c r="C80" s="13" t="s">
        <v>436</v>
      </c>
      <c r="D80" s="42" t="s">
        <v>21</v>
      </c>
      <c r="E80" s="31">
        <v>118</v>
      </c>
      <c r="F80" s="31">
        <v>2007</v>
      </c>
      <c r="G80" s="31" t="s">
        <v>15</v>
      </c>
      <c r="H80" s="18" t="s">
        <v>437</v>
      </c>
      <c r="I80" s="18" t="s">
        <v>438</v>
      </c>
      <c r="J80" s="18" t="s">
        <v>439</v>
      </c>
    </row>
    <row r="81" spans="1:18" s="92" customFormat="1" ht="79.5" customHeight="1" x14ac:dyDescent="0.15">
      <c r="A81" s="11">
        <v>80</v>
      </c>
      <c r="B81" s="12" t="s">
        <v>440</v>
      </c>
      <c r="C81" s="13" t="s">
        <v>441</v>
      </c>
      <c r="D81" s="14" t="s">
        <v>71</v>
      </c>
      <c r="E81" s="14" t="s">
        <v>442</v>
      </c>
      <c r="F81" s="14">
        <v>2008</v>
      </c>
      <c r="G81" s="31" t="s">
        <v>443</v>
      </c>
      <c r="H81" s="16" t="s">
        <v>444</v>
      </c>
      <c r="I81" s="18" t="s">
        <v>445</v>
      </c>
      <c r="J81" s="18" t="s">
        <v>446</v>
      </c>
    </row>
    <row r="82" spans="1:18" s="158" customFormat="1" ht="46.5" customHeight="1" x14ac:dyDescent="0.2">
      <c r="A82" s="11">
        <v>81</v>
      </c>
      <c r="B82" s="156" t="s">
        <v>447</v>
      </c>
      <c r="C82" s="24" t="s">
        <v>448</v>
      </c>
      <c r="D82" s="14" t="s">
        <v>71</v>
      </c>
      <c r="E82" s="47" t="s">
        <v>299</v>
      </c>
      <c r="F82" s="47">
        <v>1994</v>
      </c>
      <c r="G82" s="30" t="s">
        <v>73</v>
      </c>
      <c r="H82" s="156" t="s">
        <v>449</v>
      </c>
      <c r="I82" s="26" t="s">
        <v>450</v>
      </c>
      <c r="J82" s="157" t="s">
        <v>451</v>
      </c>
    </row>
    <row r="83" spans="1:18" s="76" customFormat="1" ht="62.25" customHeight="1" x14ac:dyDescent="0.2">
      <c r="A83" s="11">
        <v>82</v>
      </c>
      <c r="B83" s="159" t="s">
        <v>452</v>
      </c>
      <c r="C83" s="24" t="s">
        <v>453</v>
      </c>
      <c r="D83" s="100"/>
      <c r="E83" s="100" t="s">
        <v>454</v>
      </c>
      <c r="F83" s="100" t="s">
        <v>455</v>
      </c>
      <c r="G83" s="100" t="s">
        <v>73</v>
      </c>
      <c r="H83" s="101" t="s">
        <v>456</v>
      </c>
      <c r="I83" s="75" t="s">
        <v>457</v>
      </c>
      <c r="J83" s="110" t="s">
        <v>458</v>
      </c>
    </row>
    <row r="84" spans="1:18" s="162" customFormat="1" ht="54" customHeight="1" x14ac:dyDescent="0.2">
      <c r="A84" s="11">
        <v>83</v>
      </c>
      <c r="B84" s="160" t="s">
        <v>459</v>
      </c>
      <c r="C84" s="13" t="s">
        <v>460</v>
      </c>
      <c r="D84" s="30" t="s">
        <v>71</v>
      </c>
      <c r="E84" s="13" t="s">
        <v>461</v>
      </c>
      <c r="F84" s="13">
        <v>1995</v>
      </c>
      <c r="G84" s="13" t="s">
        <v>462</v>
      </c>
      <c r="H84" s="43" t="s">
        <v>463</v>
      </c>
      <c r="I84" s="161" t="s">
        <v>464</v>
      </c>
      <c r="J84" s="12" t="s">
        <v>465</v>
      </c>
    </row>
    <row r="85" spans="1:18" s="76" customFormat="1" ht="60" customHeight="1" x14ac:dyDescent="0.2">
      <c r="A85" s="11">
        <v>84</v>
      </c>
      <c r="B85" s="163" t="s">
        <v>466</v>
      </c>
      <c r="C85" s="24" t="s">
        <v>467</v>
      </c>
      <c r="D85" s="100"/>
      <c r="E85" s="100">
        <v>130</v>
      </c>
      <c r="F85" s="100">
        <v>2002</v>
      </c>
      <c r="G85" s="100" t="s">
        <v>73</v>
      </c>
      <c r="H85" s="109" t="s">
        <v>468</v>
      </c>
      <c r="I85" s="109" t="s">
        <v>469</v>
      </c>
      <c r="J85" s="75" t="s">
        <v>470</v>
      </c>
    </row>
    <row r="86" spans="1:18" s="76" customFormat="1" ht="60" customHeight="1" x14ac:dyDescent="0.2">
      <c r="A86" s="11">
        <v>85</v>
      </c>
      <c r="B86" s="156" t="s">
        <v>471</v>
      </c>
      <c r="C86" s="24" t="s">
        <v>472</v>
      </c>
      <c r="D86" s="14" t="s">
        <v>71</v>
      </c>
      <c r="E86" s="100" t="s">
        <v>101</v>
      </c>
      <c r="F86" s="100" t="s">
        <v>473</v>
      </c>
      <c r="G86" s="100" t="s">
        <v>73</v>
      </c>
      <c r="H86" s="101" t="s">
        <v>474</v>
      </c>
      <c r="I86" s="75" t="s">
        <v>475</v>
      </c>
      <c r="J86" s="110" t="s">
        <v>476</v>
      </c>
    </row>
    <row r="87" spans="1:18" s="168" customFormat="1" ht="101.25" customHeight="1" x14ac:dyDescent="0.2">
      <c r="A87" s="11">
        <v>86</v>
      </c>
      <c r="B87" s="34" t="s">
        <v>477</v>
      </c>
      <c r="C87" s="35" t="s">
        <v>323</v>
      </c>
      <c r="D87" s="14"/>
      <c r="E87" s="164" t="s">
        <v>478</v>
      </c>
      <c r="F87" s="164">
        <v>2010</v>
      </c>
      <c r="G87" s="165" t="s">
        <v>219</v>
      </c>
      <c r="H87" s="166" t="s">
        <v>479</v>
      </c>
      <c r="I87" s="167" t="s">
        <v>480</v>
      </c>
      <c r="J87" s="18" t="s">
        <v>481</v>
      </c>
    </row>
    <row r="88" spans="1:18" s="28" customFormat="1" ht="43.5" customHeight="1" x14ac:dyDescent="0.2">
      <c r="A88" s="11">
        <v>87</v>
      </c>
      <c r="B88" s="12" t="s">
        <v>482</v>
      </c>
      <c r="C88" s="46" t="s">
        <v>483</v>
      </c>
      <c r="D88" s="21"/>
      <c r="E88" s="46">
        <v>117</v>
      </c>
      <c r="F88" s="46">
        <v>2013</v>
      </c>
      <c r="G88" s="24" t="s">
        <v>15</v>
      </c>
      <c r="H88" s="25" t="s">
        <v>484</v>
      </c>
      <c r="I88" s="26" t="s">
        <v>485</v>
      </c>
      <c r="J88" s="26" t="s">
        <v>486</v>
      </c>
    </row>
    <row r="89" spans="1:18" s="76" customFormat="1" ht="71.25" customHeight="1" x14ac:dyDescent="0.2">
      <c r="A89" s="11">
        <v>88</v>
      </c>
      <c r="B89" s="159" t="s">
        <v>487</v>
      </c>
      <c r="C89" s="47" t="s">
        <v>488</v>
      </c>
      <c r="D89" s="100" t="s">
        <v>71</v>
      </c>
      <c r="E89" s="100" t="s">
        <v>489</v>
      </c>
      <c r="F89" s="100" t="s">
        <v>490</v>
      </c>
      <c r="G89" s="100" t="s">
        <v>73</v>
      </c>
      <c r="H89" s="109" t="s">
        <v>491</v>
      </c>
      <c r="I89" s="101" t="s">
        <v>492</v>
      </c>
      <c r="J89" s="75" t="s">
        <v>493</v>
      </c>
    </row>
    <row r="90" spans="1:18" s="65" customFormat="1" ht="53.25" customHeight="1" x14ac:dyDescent="0.2">
      <c r="A90" s="11">
        <v>89</v>
      </c>
      <c r="B90" s="41" t="s">
        <v>494</v>
      </c>
      <c r="C90" s="51" t="s">
        <v>495</v>
      </c>
      <c r="D90" s="30"/>
      <c r="E90" s="15" t="s">
        <v>496</v>
      </c>
      <c r="F90" s="15" t="s">
        <v>95</v>
      </c>
      <c r="G90" s="15" t="s">
        <v>497</v>
      </c>
      <c r="H90" s="16" t="s">
        <v>498</v>
      </c>
      <c r="I90" s="169" t="s">
        <v>499</v>
      </c>
      <c r="J90" s="18" t="s">
        <v>500</v>
      </c>
    </row>
    <row r="91" spans="1:18" s="170" customFormat="1" ht="53.25" customHeight="1" x14ac:dyDescent="0.2">
      <c r="A91" s="11">
        <v>90</v>
      </c>
      <c r="B91" s="41" t="s">
        <v>501</v>
      </c>
      <c r="C91" s="51" t="s">
        <v>502</v>
      </c>
      <c r="D91" s="14"/>
      <c r="E91" s="14" t="s">
        <v>503</v>
      </c>
      <c r="F91" s="14">
        <v>1985</v>
      </c>
      <c r="G91" s="15" t="s">
        <v>73</v>
      </c>
      <c r="H91" s="18" t="s">
        <v>504</v>
      </c>
      <c r="I91" s="18" t="s">
        <v>505</v>
      </c>
      <c r="J91" s="40" t="s">
        <v>506</v>
      </c>
    </row>
    <row r="92" spans="1:18" s="170" customFormat="1" ht="53.25" customHeight="1" x14ac:dyDescent="0.2">
      <c r="A92" s="11">
        <v>91</v>
      </c>
      <c r="B92" s="171" t="s">
        <v>507</v>
      </c>
      <c r="C92" s="51" t="s">
        <v>508</v>
      </c>
      <c r="D92" s="21"/>
      <c r="E92" s="21" t="s">
        <v>509</v>
      </c>
      <c r="F92" s="51">
        <v>2006</v>
      </c>
      <c r="G92" s="51" t="s">
        <v>73</v>
      </c>
      <c r="H92" s="64" t="s">
        <v>510</v>
      </c>
      <c r="I92" s="64" t="s">
        <v>511</v>
      </c>
      <c r="J92" s="40" t="s">
        <v>512</v>
      </c>
    </row>
    <row r="93" spans="1:18" s="19" customFormat="1" ht="53.25" customHeight="1" x14ac:dyDescent="0.2">
      <c r="A93" s="11">
        <v>92</v>
      </c>
      <c r="B93" s="41" t="s">
        <v>513</v>
      </c>
      <c r="C93" s="13" t="s">
        <v>514</v>
      </c>
      <c r="D93" s="31"/>
      <c r="E93" s="31" t="s">
        <v>515</v>
      </c>
      <c r="F93" s="31">
        <v>1999</v>
      </c>
      <c r="G93" s="31" t="s">
        <v>73</v>
      </c>
      <c r="H93" s="40" t="s">
        <v>516</v>
      </c>
      <c r="I93" s="18" t="s">
        <v>517</v>
      </c>
      <c r="J93" s="40" t="s">
        <v>518</v>
      </c>
    </row>
    <row r="94" spans="1:18" s="92" customFormat="1" ht="102.75" customHeight="1" x14ac:dyDescent="0.15">
      <c r="A94" s="11">
        <v>93</v>
      </c>
      <c r="B94" s="12" t="s">
        <v>519</v>
      </c>
      <c r="C94" s="13" t="s">
        <v>520</v>
      </c>
      <c r="D94" s="14"/>
      <c r="E94" s="14" t="s">
        <v>454</v>
      </c>
      <c r="F94" s="14">
        <v>2010</v>
      </c>
      <c r="G94" s="31" t="s">
        <v>521</v>
      </c>
      <c r="H94" s="16" t="s">
        <v>522</v>
      </c>
      <c r="I94" s="18" t="s">
        <v>523</v>
      </c>
      <c r="J94" s="18" t="s">
        <v>524</v>
      </c>
    </row>
    <row r="95" spans="1:18" s="84" customFormat="1" ht="60" customHeight="1" x14ac:dyDescent="0.2">
      <c r="A95" s="11">
        <v>94</v>
      </c>
      <c r="B95" s="171" t="s">
        <v>525</v>
      </c>
      <c r="C95" s="51" t="s">
        <v>526</v>
      </c>
      <c r="D95" s="51"/>
      <c r="E95" s="15" t="s">
        <v>527</v>
      </c>
      <c r="F95" s="15">
        <v>2004</v>
      </c>
      <c r="G95" s="14" t="s">
        <v>528</v>
      </c>
      <c r="H95" s="16" t="s">
        <v>529</v>
      </c>
      <c r="I95" s="17" t="s">
        <v>530</v>
      </c>
      <c r="J95" s="64" t="s">
        <v>531</v>
      </c>
      <c r="K95" s="154"/>
      <c r="L95" s="154"/>
      <c r="M95" s="154"/>
      <c r="N95" s="154"/>
      <c r="O95" s="154"/>
      <c r="P95" s="154"/>
      <c r="Q95" s="154"/>
      <c r="R95" s="154"/>
    </row>
    <row r="96" spans="1:18" s="19" customFormat="1" ht="165" customHeight="1" x14ac:dyDescent="0.2">
      <c r="A96" s="11">
        <v>95</v>
      </c>
      <c r="B96" s="41" t="s">
        <v>532</v>
      </c>
      <c r="C96" s="13" t="s">
        <v>533</v>
      </c>
      <c r="D96" s="14" t="s">
        <v>293</v>
      </c>
      <c r="E96" s="15">
        <v>85</v>
      </c>
      <c r="F96" s="15">
        <v>2004</v>
      </c>
      <c r="G96" s="31" t="s">
        <v>534</v>
      </c>
      <c r="H96" s="18" t="s">
        <v>535</v>
      </c>
      <c r="I96" s="48"/>
      <c r="J96" s="86" t="s">
        <v>536</v>
      </c>
    </row>
    <row r="97" spans="1:18" s="19" customFormat="1" ht="74.25" customHeight="1" x14ac:dyDescent="0.2">
      <c r="A97" s="11">
        <v>96</v>
      </c>
      <c r="B97" s="41" t="s">
        <v>537</v>
      </c>
      <c r="C97" s="13" t="s">
        <v>538</v>
      </c>
      <c r="D97" s="14" t="s">
        <v>71</v>
      </c>
      <c r="E97" s="14">
        <v>113</v>
      </c>
      <c r="F97" s="14">
        <v>1997</v>
      </c>
      <c r="G97" s="30" t="s">
        <v>73</v>
      </c>
      <c r="H97" s="16" t="s">
        <v>539</v>
      </c>
      <c r="I97" s="16" t="s">
        <v>540</v>
      </c>
      <c r="J97" s="18" t="s">
        <v>541</v>
      </c>
    </row>
    <row r="98" spans="1:18" s="19" customFormat="1" ht="136.5" customHeight="1" x14ac:dyDescent="0.2">
      <c r="A98" s="11">
        <v>97</v>
      </c>
      <c r="B98" s="41" t="s">
        <v>542</v>
      </c>
      <c r="C98" s="13" t="s">
        <v>543</v>
      </c>
      <c r="D98" s="82" t="s">
        <v>71</v>
      </c>
      <c r="E98" s="15">
        <v>123</v>
      </c>
      <c r="F98" s="15">
        <v>2007</v>
      </c>
      <c r="G98" s="31" t="s">
        <v>73</v>
      </c>
      <c r="H98" s="16" t="s">
        <v>544</v>
      </c>
      <c r="I98" s="48"/>
      <c r="J98" s="86" t="s">
        <v>545</v>
      </c>
    </row>
    <row r="99" spans="1:18" s="170" customFormat="1" ht="66" customHeight="1" x14ac:dyDescent="0.2">
      <c r="A99" s="11">
        <v>98</v>
      </c>
      <c r="B99" s="172" t="s">
        <v>546</v>
      </c>
      <c r="C99" s="51" t="s">
        <v>547</v>
      </c>
      <c r="D99" s="21" t="s">
        <v>293</v>
      </c>
      <c r="E99" s="21" t="s">
        <v>287</v>
      </c>
      <c r="F99" s="21">
        <v>2006</v>
      </c>
      <c r="G99" s="21" t="s">
        <v>548</v>
      </c>
      <c r="H99" s="64" t="s">
        <v>549</v>
      </c>
      <c r="I99" s="64" t="s">
        <v>550</v>
      </c>
      <c r="J99" s="40" t="s">
        <v>551</v>
      </c>
    </row>
    <row r="100" spans="1:18" s="19" customFormat="1" ht="45" customHeight="1" x14ac:dyDescent="0.2">
      <c r="A100" s="11">
        <v>99</v>
      </c>
      <c r="B100" s="12" t="s">
        <v>552</v>
      </c>
      <c r="C100" s="13" t="s">
        <v>553</v>
      </c>
      <c r="D100" s="15" t="s">
        <v>21</v>
      </c>
      <c r="E100" s="15">
        <v>100</v>
      </c>
      <c r="F100" s="15">
        <v>2012</v>
      </c>
      <c r="G100" s="3" t="s">
        <v>15</v>
      </c>
      <c r="H100" s="16" t="s">
        <v>554</v>
      </c>
      <c r="I100" s="48" t="s">
        <v>555</v>
      </c>
      <c r="J100" s="49" t="s">
        <v>556</v>
      </c>
    </row>
    <row r="101" spans="1:18" s="19" customFormat="1" ht="45" customHeight="1" x14ac:dyDescent="0.2">
      <c r="A101" s="11">
        <v>100</v>
      </c>
      <c r="B101" s="173" t="s">
        <v>557</v>
      </c>
      <c r="C101" s="13" t="s">
        <v>558</v>
      </c>
      <c r="D101" s="15" t="s">
        <v>21</v>
      </c>
      <c r="E101" s="15">
        <v>118</v>
      </c>
      <c r="F101" s="15">
        <v>2007</v>
      </c>
      <c r="G101" s="3" t="s">
        <v>15</v>
      </c>
      <c r="H101" s="16" t="s">
        <v>559</v>
      </c>
      <c r="I101" s="48" t="s">
        <v>560</v>
      </c>
      <c r="J101" s="49" t="s">
        <v>561</v>
      </c>
    </row>
    <row r="102" spans="1:18" s="16" customFormat="1" ht="82.5" customHeight="1" x14ac:dyDescent="0.2">
      <c r="A102" s="11">
        <v>101</v>
      </c>
      <c r="B102" s="41" t="s">
        <v>562</v>
      </c>
      <c r="C102" s="51" t="s">
        <v>563</v>
      </c>
      <c r="D102" s="63" t="s">
        <v>71</v>
      </c>
      <c r="E102" s="30" t="s">
        <v>564</v>
      </c>
      <c r="F102" s="30" t="s">
        <v>565</v>
      </c>
      <c r="G102" s="14" t="s">
        <v>73</v>
      </c>
      <c r="H102" s="16" t="s">
        <v>566</v>
      </c>
      <c r="I102" s="18" t="s">
        <v>567</v>
      </c>
      <c r="J102" s="18" t="s">
        <v>568</v>
      </c>
      <c r="K102" s="33"/>
      <c r="L102" s="33"/>
      <c r="M102" s="33"/>
      <c r="N102" s="33"/>
      <c r="O102" s="33"/>
      <c r="P102" s="33"/>
      <c r="Q102" s="33"/>
      <c r="R102" s="33"/>
    </row>
    <row r="103" spans="1:18" s="44" customFormat="1" ht="112.5" customHeight="1" x14ac:dyDescent="0.2">
      <c r="A103" s="11">
        <v>102</v>
      </c>
      <c r="B103" s="41" t="s">
        <v>569</v>
      </c>
      <c r="C103" s="13" t="s">
        <v>570</v>
      </c>
      <c r="D103" s="30" t="s">
        <v>71</v>
      </c>
      <c r="E103" s="30" t="s">
        <v>287</v>
      </c>
      <c r="F103" s="14" t="s">
        <v>565</v>
      </c>
      <c r="G103" s="42"/>
      <c r="H103" s="43" t="s">
        <v>571</v>
      </c>
      <c r="I103" s="12"/>
      <c r="J103" s="12" t="s">
        <v>572</v>
      </c>
    </row>
    <row r="104" spans="1:18" s="19" customFormat="1" ht="79.5" customHeight="1" x14ac:dyDescent="0.2">
      <c r="A104" s="11">
        <v>103</v>
      </c>
      <c r="B104" s="41" t="s">
        <v>573</v>
      </c>
      <c r="C104" s="13" t="s">
        <v>574</v>
      </c>
      <c r="D104" s="30"/>
      <c r="E104" s="14" t="s">
        <v>340</v>
      </c>
      <c r="F104" s="14">
        <v>2006</v>
      </c>
      <c r="G104" s="31" t="s">
        <v>575</v>
      </c>
      <c r="H104" s="16" t="s">
        <v>576</v>
      </c>
      <c r="I104" s="18" t="s">
        <v>577</v>
      </c>
      <c r="J104" s="18" t="s">
        <v>578</v>
      </c>
    </row>
    <row r="105" spans="1:18" ht="113.25" customHeight="1" x14ac:dyDescent="0.2">
      <c r="A105" s="11">
        <v>104</v>
      </c>
      <c r="B105" s="41" t="s">
        <v>579</v>
      </c>
      <c r="C105" s="13" t="s">
        <v>580</v>
      </c>
      <c r="D105" s="30" t="s">
        <v>71</v>
      </c>
      <c r="E105" s="14" t="s">
        <v>581</v>
      </c>
      <c r="F105" s="14" t="s">
        <v>582</v>
      </c>
      <c r="G105" s="15" t="s">
        <v>73</v>
      </c>
      <c r="H105" s="16" t="s">
        <v>583</v>
      </c>
      <c r="I105" s="18" t="s">
        <v>584</v>
      </c>
      <c r="J105" s="18" t="s">
        <v>585</v>
      </c>
    </row>
    <row r="106" spans="1:18" s="177" customFormat="1" ht="81.75" customHeight="1" x14ac:dyDescent="0.2">
      <c r="A106" s="11">
        <v>105</v>
      </c>
      <c r="B106" s="174" t="s">
        <v>586</v>
      </c>
      <c r="C106" s="175" t="s">
        <v>587</v>
      </c>
      <c r="D106" s="175"/>
      <c r="E106" s="175" t="s">
        <v>588</v>
      </c>
      <c r="F106" s="175" t="s">
        <v>473</v>
      </c>
      <c r="G106" s="175" t="s">
        <v>73</v>
      </c>
      <c r="H106" s="176" t="s">
        <v>589</v>
      </c>
      <c r="I106" s="176" t="s">
        <v>590</v>
      </c>
      <c r="J106" s="173" t="s">
        <v>591</v>
      </c>
    </row>
    <row r="107" spans="1:18" s="77" customFormat="1" ht="101.25" customHeight="1" x14ac:dyDescent="0.2">
      <c r="A107" s="11">
        <v>106</v>
      </c>
      <c r="B107" s="41" t="s">
        <v>592</v>
      </c>
      <c r="C107" s="13" t="s">
        <v>593</v>
      </c>
      <c r="D107" s="15" t="s">
        <v>21</v>
      </c>
      <c r="E107" s="13" t="s">
        <v>594</v>
      </c>
      <c r="F107" s="18"/>
      <c r="G107" s="30" t="s">
        <v>15</v>
      </c>
      <c r="H107" s="78"/>
      <c r="I107" s="78"/>
      <c r="J107" s="18" t="s">
        <v>595</v>
      </c>
    </row>
    <row r="108" spans="1:18" s="92" customFormat="1" ht="143.25" customHeight="1" x14ac:dyDescent="0.15">
      <c r="A108" s="11">
        <v>107</v>
      </c>
      <c r="B108" s="41" t="s">
        <v>596</v>
      </c>
      <c r="C108" s="13" t="s">
        <v>597</v>
      </c>
      <c r="D108" s="14" t="s">
        <v>293</v>
      </c>
      <c r="E108" s="14" t="s">
        <v>598</v>
      </c>
      <c r="F108" s="14">
        <v>2007</v>
      </c>
      <c r="G108" s="31" t="s">
        <v>73</v>
      </c>
      <c r="H108" s="18" t="s">
        <v>599</v>
      </c>
      <c r="I108" s="18"/>
      <c r="J108" s="18" t="s">
        <v>600</v>
      </c>
    </row>
    <row r="109" spans="1:18" s="77" customFormat="1" ht="69" customHeight="1" x14ac:dyDescent="0.2">
      <c r="A109" s="11">
        <v>109</v>
      </c>
      <c r="B109" s="12" t="s">
        <v>601</v>
      </c>
      <c r="C109" s="51" t="s">
        <v>602</v>
      </c>
      <c r="D109" s="15" t="s">
        <v>21</v>
      </c>
      <c r="E109" s="14" t="s">
        <v>598</v>
      </c>
      <c r="F109" s="14">
        <v>1976</v>
      </c>
      <c r="G109" s="30" t="s">
        <v>15</v>
      </c>
      <c r="H109" s="18" t="s">
        <v>603</v>
      </c>
      <c r="I109" s="18" t="s">
        <v>604</v>
      </c>
      <c r="J109" s="18" t="s">
        <v>605</v>
      </c>
    </row>
    <row r="110" spans="1:18" s="77" customFormat="1" ht="67.5" customHeight="1" x14ac:dyDescent="0.2">
      <c r="A110" s="11">
        <v>110</v>
      </c>
      <c r="B110" s="12" t="s">
        <v>606</v>
      </c>
      <c r="C110" s="51" t="s">
        <v>602</v>
      </c>
      <c r="D110" s="15" t="s">
        <v>21</v>
      </c>
      <c r="E110" s="14" t="s">
        <v>267</v>
      </c>
      <c r="F110" s="14">
        <v>1977</v>
      </c>
      <c r="G110" s="30" t="s">
        <v>15</v>
      </c>
      <c r="H110" s="18" t="s">
        <v>603</v>
      </c>
      <c r="I110" s="18" t="s">
        <v>607</v>
      </c>
      <c r="J110" s="18" t="s">
        <v>608</v>
      </c>
    </row>
    <row r="111" spans="1:18" s="77" customFormat="1" ht="101.25" customHeight="1" x14ac:dyDescent="0.2">
      <c r="A111" s="11">
        <v>111</v>
      </c>
      <c r="B111" s="12" t="s">
        <v>609</v>
      </c>
      <c r="C111" s="51" t="s">
        <v>602</v>
      </c>
      <c r="D111" s="15" t="s">
        <v>21</v>
      </c>
      <c r="E111" s="14" t="s">
        <v>610</v>
      </c>
      <c r="F111" s="14">
        <v>1980</v>
      </c>
      <c r="G111" s="30" t="s">
        <v>15</v>
      </c>
      <c r="H111" s="18" t="s">
        <v>603</v>
      </c>
      <c r="I111" s="18" t="s">
        <v>611</v>
      </c>
      <c r="J111" s="18" t="s">
        <v>612</v>
      </c>
    </row>
    <row r="112" spans="1:18" s="77" customFormat="1" ht="87" customHeight="1" x14ac:dyDescent="0.2">
      <c r="A112" s="11">
        <v>112</v>
      </c>
      <c r="B112" s="12" t="s">
        <v>613</v>
      </c>
      <c r="C112" s="51" t="s">
        <v>602</v>
      </c>
      <c r="D112" s="15" t="s">
        <v>21</v>
      </c>
      <c r="E112" s="14" t="s">
        <v>41</v>
      </c>
      <c r="F112" s="14"/>
      <c r="G112" s="30" t="s">
        <v>15</v>
      </c>
      <c r="H112" s="18" t="s">
        <v>614</v>
      </c>
      <c r="I112" s="18" t="s">
        <v>615</v>
      </c>
      <c r="J112" s="18" t="s">
        <v>616</v>
      </c>
    </row>
    <row r="113" spans="1:17" s="77" customFormat="1" ht="101.25" customHeight="1" x14ac:dyDescent="0.2">
      <c r="A113" s="11">
        <v>113</v>
      </c>
      <c r="B113" s="12" t="s">
        <v>617</v>
      </c>
      <c r="C113" s="51" t="s">
        <v>602</v>
      </c>
      <c r="D113" s="15" t="s">
        <v>21</v>
      </c>
      <c r="E113" s="14" t="s">
        <v>41</v>
      </c>
      <c r="F113" s="14"/>
      <c r="G113" s="30" t="s">
        <v>15</v>
      </c>
      <c r="H113" s="18" t="s">
        <v>614</v>
      </c>
      <c r="I113" s="18" t="s">
        <v>618</v>
      </c>
      <c r="J113" s="18" t="s">
        <v>619</v>
      </c>
    </row>
    <row r="114" spans="1:17" s="77" customFormat="1" ht="101.25" customHeight="1" x14ac:dyDescent="0.2">
      <c r="A114" s="11">
        <v>114</v>
      </c>
      <c r="B114" s="12" t="s">
        <v>620</v>
      </c>
      <c r="C114" s="51" t="s">
        <v>602</v>
      </c>
      <c r="D114" s="15" t="s">
        <v>21</v>
      </c>
      <c r="E114" s="14" t="s">
        <v>461</v>
      </c>
      <c r="F114" s="14"/>
      <c r="G114" s="30" t="s">
        <v>15</v>
      </c>
      <c r="H114" s="18" t="s">
        <v>603</v>
      </c>
      <c r="I114" s="18" t="s">
        <v>621</v>
      </c>
      <c r="J114" s="18" t="s">
        <v>622</v>
      </c>
    </row>
    <row r="115" spans="1:17" s="92" customFormat="1" ht="112.5" customHeight="1" x14ac:dyDescent="0.15">
      <c r="A115" s="11">
        <v>115</v>
      </c>
      <c r="B115" s="41" t="s">
        <v>623</v>
      </c>
      <c r="C115" s="13" t="s">
        <v>624</v>
      </c>
      <c r="D115" s="15" t="s">
        <v>21</v>
      </c>
      <c r="E115" s="14" t="s">
        <v>419</v>
      </c>
      <c r="F115" s="14">
        <v>2008</v>
      </c>
      <c r="G115" s="31" t="s">
        <v>15</v>
      </c>
      <c r="H115" s="16" t="s">
        <v>625</v>
      </c>
      <c r="I115" s="18" t="s">
        <v>626</v>
      </c>
      <c r="J115" s="18" t="s">
        <v>627</v>
      </c>
    </row>
    <row r="116" spans="1:17" s="162" customFormat="1" ht="54" customHeight="1" x14ac:dyDescent="0.2">
      <c r="A116" s="11">
        <v>116</v>
      </c>
      <c r="B116" s="61" t="s">
        <v>628</v>
      </c>
      <c r="C116" s="30" t="s">
        <v>629</v>
      </c>
      <c r="D116" s="30" t="s">
        <v>71</v>
      </c>
      <c r="E116" s="13" t="s">
        <v>630</v>
      </c>
      <c r="F116" s="30">
        <v>2007</v>
      </c>
      <c r="G116" s="30" t="s">
        <v>160</v>
      </c>
      <c r="H116" s="12" t="s">
        <v>631</v>
      </c>
      <c r="I116" s="12" t="s">
        <v>632</v>
      </c>
      <c r="J116" s="12" t="s">
        <v>633</v>
      </c>
    </row>
    <row r="117" spans="1:17" s="162" customFormat="1" ht="99.75" customHeight="1" x14ac:dyDescent="0.2">
      <c r="A117" s="11">
        <v>117</v>
      </c>
      <c r="B117" s="160" t="s">
        <v>634</v>
      </c>
      <c r="C117" s="30" t="s">
        <v>629</v>
      </c>
      <c r="D117" s="30" t="s">
        <v>71</v>
      </c>
      <c r="E117" s="13"/>
      <c r="F117" s="13"/>
      <c r="G117" s="30" t="s">
        <v>160</v>
      </c>
      <c r="H117" s="12"/>
      <c r="I117" s="12"/>
      <c r="J117" s="12" t="s">
        <v>635</v>
      </c>
    </row>
    <row r="118" spans="1:17" s="16" customFormat="1" ht="104.25" customHeight="1" x14ac:dyDescent="0.2">
      <c r="A118" s="11">
        <v>118</v>
      </c>
      <c r="B118" s="41" t="s">
        <v>636</v>
      </c>
      <c r="C118" s="13" t="s">
        <v>637</v>
      </c>
      <c r="D118" s="42" t="s">
        <v>71</v>
      </c>
      <c r="E118" s="30" t="s">
        <v>588</v>
      </c>
      <c r="F118" s="30">
        <v>2008</v>
      </c>
      <c r="G118" s="31" t="s">
        <v>214</v>
      </c>
      <c r="H118" s="16" t="s">
        <v>638</v>
      </c>
      <c r="I118" s="16" t="s">
        <v>639</v>
      </c>
      <c r="J118" s="18" t="s">
        <v>640</v>
      </c>
      <c r="K118" s="33"/>
      <c r="L118" s="33"/>
      <c r="M118" s="33"/>
      <c r="N118" s="33"/>
      <c r="O118" s="33"/>
      <c r="P118" s="33"/>
      <c r="Q118" s="33"/>
    </row>
    <row r="119" spans="1:17" s="16" customFormat="1" ht="55.5" customHeight="1" x14ac:dyDescent="0.2">
      <c r="A119" s="11">
        <v>119</v>
      </c>
      <c r="B119" s="61" t="s">
        <v>641</v>
      </c>
      <c r="C119" s="13" t="s">
        <v>642</v>
      </c>
      <c r="D119" s="42" t="s">
        <v>71</v>
      </c>
      <c r="E119" s="30" t="s">
        <v>643</v>
      </c>
      <c r="F119" s="30">
        <v>2006</v>
      </c>
      <c r="G119" s="31" t="s">
        <v>644</v>
      </c>
      <c r="H119" s="16" t="s">
        <v>645</v>
      </c>
      <c r="I119" s="16" t="s">
        <v>646</v>
      </c>
      <c r="J119" s="18" t="s">
        <v>647</v>
      </c>
      <c r="K119" s="33"/>
      <c r="L119" s="33"/>
      <c r="M119" s="33"/>
      <c r="N119" s="33"/>
      <c r="O119" s="33"/>
      <c r="P119" s="33"/>
      <c r="Q119" s="33"/>
    </row>
    <row r="120" spans="1:17" s="76" customFormat="1" ht="81" customHeight="1" x14ac:dyDescent="0.2">
      <c r="A120" s="11">
        <v>120</v>
      </c>
      <c r="B120" s="178" t="s">
        <v>648</v>
      </c>
      <c r="C120" s="24" t="s">
        <v>649</v>
      </c>
      <c r="D120" s="14" t="s">
        <v>21</v>
      </c>
      <c r="E120" s="100">
        <v>115</v>
      </c>
      <c r="F120" s="100">
        <v>2008</v>
      </c>
      <c r="G120" s="14" t="s">
        <v>15</v>
      </c>
      <c r="H120" s="101" t="s">
        <v>650</v>
      </c>
      <c r="I120" s="75" t="s">
        <v>651</v>
      </c>
      <c r="J120" s="179" t="s">
        <v>652</v>
      </c>
    </row>
    <row r="121" spans="1:17" s="76" customFormat="1" ht="45.75" customHeight="1" x14ac:dyDescent="0.2">
      <c r="A121" s="11">
        <v>121</v>
      </c>
      <c r="B121" s="156" t="s">
        <v>653</v>
      </c>
      <c r="C121" s="24" t="s">
        <v>654</v>
      </c>
      <c r="D121" s="24" t="s">
        <v>71</v>
      </c>
      <c r="E121" s="100" t="s">
        <v>655</v>
      </c>
      <c r="F121" s="100" t="s">
        <v>656</v>
      </c>
      <c r="G121" s="100" t="s">
        <v>73</v>
      </c>
      <c r="H121" s="180" t="s">
        <v>657</v>
      </c>
      <c r="I121" s="109" t="s">
        <v>658</v>
      </c>
      <c r="J121" s="75" t="s">
        <v>659</v>
      </c>
    </row>
    <row r="122" spans="1:17" s="19" customFormat="1" ht="54.75" customHeight="1" x14ac:dyDescent="0.2">
      <c r="A122" s="11">
        <v>122</v>
      </c>
      <c r="B122" s="43" t="s">
        <v>660</v>
      </c>
      <c r="C122" s="13" t="s">
        <v>661</v>
      </c>
      <c r="D122" s="13" t="s">
        <v>293</v>
      </c>
      <c r="E122" s="14" t="s">
        <v>662</v>
      </c>
      <c r="F122" s="14" t="s">
        <v>663</v>
      </c>
      <c r="G122" s="15" t="s">
        <v>73</v>
      </c>
      <c r="H122" s="69" t="s">
        <v>664</v>
      </c>
      <c r="I122" s="18" t="s">
        <v>665</v>
      </c>
      <c r="J122" s="18" t="s">
        <v>666</v>
      </c>
    </row>
    <row r="123" spans="1:17" s="181" customFormat="1" ht="54.75" customHeight="1" x14ac:dyDescent="0.2">
      <c r="A123" s="11">
        <v>123</v>
      </c>
      <c r="B123" s="12" t="s">
        <v>667</v>
      </c>
      <c r="C123" s="51" t="s">
        <v>668</v>
      </c>
      <c r="D123" s="36" t="s">
        <v>293</v>
      </c>
      <c r="E123" s="21" t="s">
        <v>669</v>
      </c>
      <c r="F123" s="51" t="s">
        <v>268</v>
      </c>
      <c r="G123" s="21" t="s">
        <v>73</v>
      </c>
      <c r="H123" s="129"/>
      <c r="I123" s="64" t="s">
        <v>670</v>
      </c>
      <c r="J123" s="18" t="s">
        <v>671</v>
      </c>
    </row>
    <row r="124" spans="1:17" s="91" customFormat="1" ht="53.25" customHeight="1" x14ac:dyDescent="0.2">
      <c r="A124" s="11">
        <v>124</v>
      </c>
      <c r="B124" s="171" t="s">
        <v>672</v>
      </c>
      <c r="C124" s="42" t="s">
        <v>673</v>
      </c>
      <c r="D124" s="42" t="s">
        <v>21</v>
      </c>
      <c r="E124" s="42" t="s">
        <v>373</v>
      </c>
      <c r="F124" s="42">
        <v>1962</v>
      </c>
      <c r="G124" s="42" t="s">
        <v>15</v>
      </c>
      <c r="H124" s="182" t="s">
        <v>674</v>
      </c>
      <c r="I124" s="89" t="s">
        <v>675</v>
      </c>
      <c r="J124" s="90" t="s">
        <v>676</v>
      </c>
    </row>
    <row r="125" spans="1:17" s="121" customFormat="1" ht="53.25" customHeight="1" x14ac:dyDescent="0.2">
      <c r="A125" s="11">
        <v>125</v>
      </c>
      <c r="B125" s="171" t="s">
        <v>677</v>
      </c>
      <c r="C125" s="51" t="s">
        <v>678</v>
      </c>
      <c r="D125" s="42" t="s">
        <v>21</v>
      </c>
      <c r="E125" s="51" t="s">
        <v>679</v>
      </c>
      <c r="F125" s="51">
        <v>2000</v>
      </c>
      <c r="G125" s="51" t="s">
        <v>680</v>
      </c>
      <c r="H125" s="129" t="s">
        <v>681</v>
      </c>
      <c r="I125" s="129" t="s">
        <v>682</v>
      </c>
      <c r="J125" s="69" t="s">
        <v>683</v>
      </c>
    </row>
    <row r="126" spans="1:17" s="145" customFormat="1" ht="102" customHeight="1" x14ac:dyDescent="0.2">
      <c r="A126" s="11">
        <v>126</v>
      </c>
      <c r="B126" s="139" t="s">
        <v>684</v>
      </c>
      <c r="C126" s="13" t="s">
        <v>685</v>
      </c>
      <c r="D126" s="47" t="s">
        <v>71</v>
      </c>
      <c r="E126" s="15">
        <v>120</v>
      </c>
      <c r="F126" s="183">
        <v>2008</v>
      </c>
      <c r="G126" s="21" t="s">
        <v>73</v>
      </c>
      <c r="H126" s="84" t="s">
        <v>686</v>
      </c>
      <c r="I126" s="64" t="s">
        <v>687</v>
      </c>
      <c r="J126" s="18" t="s">
        <v>688</v>
      </c>
    </row>
    <row r="127" spans="1:17" s="145" customFormat="1" ht="54.75" customHeight="1" x14ac:dyDescent="0.2">
      <c r="A127" s="11">
        <v>127</v>
      </c>
      <c r="B127" s="139" t="s">
        <v>689</v>
      </c>
      <c r="C127" s="13" t="s">
        <v>690</v>
      </c>
      <c r="D127" s="47"/>
      <c r="E127" s="15"/>
      <c r="F127" s="183">
        <v>2009</v>
      </c>
      <c r="G127" s="21" t="s">
        <v>15</v>
      </c>
      <c r="H127" s="84"/>
      <c r="I127" s="64" t="s">
        <v>691</v>
      </c>
      <c r="J127" s="18" t="s">
        <v>692</v>
      </c>
    </row>
    <row r="128" spans="1:17" s="145" customFormat="1" ht="66" customHeight="1" x14ac:dyDescent="0.2">
      <c r="A128" s="11">
        <v>128</v>
      </c>
      <c r="B128" s="139" t="s">
        <v>693</v>
      </c>
      <c r="C128" s="13" t="s">
        <v>694</v>
      </c>
      <c r="D128" s="31" t="s">
        <v>21</v>
      </c>
      <c r="E128" s="15"/>
      <c r="F128" s="183">
        <v>2009</v>
      </c>
      <c r="G128" s="21" t="s">
        <v>680</v>
      </c>
      <c r="H128" s="84" t="s">
        <v>695</v>
      </c>
      <c r="I128" s="64" t="s">
        <v>696</v>
      </c>
      <c r="J128" s="18" t="s">
        <v>697</v>
      </c>
    </row>
    <row r="129" spans="1:10" s="65" customFormat="1" ht="59.25" customHeight="1" x14ac:dyDescent="0.2">
      <c r="A129" s="11">
        <v>130</v>
      </c>
      <c r="B129" s="12" t="s">
        <v>698</v>
      </c>
      <c r="C129" s="51" t="s">
        <v>699</v>
      </c>
      <c r="D129" s="30"/>
      <c r="E129" s="15">
        <v>129</v>
      </c>
      <c r="F129" s="15">
        <v>2012</v>
      </c>
      <c r="G129" s="42" t="s">
        <v>15</v>
      </c>
      <c r="H129" s="18" t="s">
        <v>700</v>
      </c>
      <c r="I129" s="18" t="s">
        <v>701</v>
      </c>
      <c r="J129" s="18" t="s">
        <v>702</v>
      </c>
    </row>
    <row r="130" spans="1:10" s="44" customFormat="1" ht="87.75" customHeight="1" x14ac:dyDescent="0.2">
      <c r="A130" s="11">
        <v>131</v>
      </c>
      <c r="B130" s="41" t="s">
        <v>703</v>
      </c>
      <c r="C130" s="13" t="s">
        <v>704</v>
      </c>
      <c r="D130" s="14" t="s">
        <v>71</v>
      </c>
      <c r="E130" s="30" t="s">
        <v>610</v>
      </c>
      <c r="F130" s="14" t="s">
        <v>565</v>
      </c>
      <c r="G130" s="42" t="s">
        <v>73</v>
      </c>
      <c r="H130" s="43" t="s">
        <v>705</v>
      </c>
      <c r="I130" s="12" t="s">
        <v>706</v>
      </c>
      <c r="J130" s="12" t="s">
        <v>707</v>
      </c>
    </row>
  </sheetData>
  <phoneticPr fontId="2"/>
  <conditionalFormatting sqref="E13:E14 E5:E6">
    <cfRule type="cellIs" dxfId="0" priority="1" stopIfTrue="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natsuki2</dc:creator>
  <cp:lastModifiedBy>natsuki2</cp:lastModifiedBy>
  <dcterms:created xsi:type="dcterms:W3CDTF">2015-12-25T07:35:28Z</dcterms:created>
  <dcterms:modified xsi:type="dcterms:W3CDTF">2015-12-25T07:37:35Z</dcterms:modified>
</cp:coreProperties>
</file>